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0" windowWidth="18135" windowHeight="7260" tabRatio="635" activeTab="2"/>
  </bookViews>
  <sheets>
    <sheet name="附表2运维费" sheetId="1" r:id="rId1"/>
    <sheet name="附2－1设备表" sheetId="2" r:id="rId2"/>
    <sheet name="附2－2质量控制与监督检查" sheetId="3" r:id="rId3"/>
  </sheets>
  <definedNames>
    <definedName name="_xlnm.Print_Area" localSheetId="1">'附2－1设备表'!$A$1:$J$27</definedName>
    <definedName name="_xlnm.Print_Area" localSheetId="2">'附2－2质量控制与监督检查'!$A$1:$J$20</definedName>
    <definedName name="_xlnm.Print_Area" localSheetId="0">附表2运维费!$A$1:$K$29</definedName>
    <definedName name="_xlnm.Print_Titles" localSheetId="1">'附2－1设备表'!$2:$4</definedName>
    <definedName name="_xlnm.Print_Titles" localSheetId="0">附表2运维费!$2:$4</definedName>
  </definedNames>
  <calcPr calcId="125725"/>
</workbook>
</file>

<file path=xl/calcChain.xml><?xml version="1.0" encoding="utf-8"?>
<calcChain xmlns="http://schemas.openxmlformats.org/spreadsheetml/2006/main">
  <c r="I26" i="2"/>
  <c r="E26" l="1"/>
  <c r="J28" i="1" l="1"/>
</calcChain>
</file>

<file path=xl/sharedStrings.xml><?xml version="1.0" encoding="utf-8"?>
<sst xmlns="http://schemas.openxmlformats.org/spreadsheetml/2006/main" count="184" uniqueCount="145">
  <si>
    <t>开支科目</t>
  </si>
  <si>
    <t>开支内容说明</t>
  </si>
  <si>
    <t>细项</t>
  </si>
  <si>
    <t>数据采集、传输、处理费及报告编印费</t>
  </si>
  <si>
    <t>通讯费、印刷等费用</t>
  </si>
  <si>
    <t>通讯费</t>
  </si>
  <si>
    <t>印刷费</t>
  </si>
  <si>
    <t>小  计</t>
  </si>
  <si>
    <t>名称</t>
    <phoneticPr fontId="3" type="noConversion"/>
  </si>
  <si>
    <t>零气发生器</t>
    <phoneticPr fontId="3" type="noConversion"/>
  </si>
  <si>
    <t>序号</t>
    <phoneticPr fontId="4" type="noConversion"/>
  </si>
  <si>
    <t>工序</t>
    <phoneticPr fontId="3" type="noConversion"/>
  </si>
  <si>
    <t>单价</t>
    <phoneticPr fontId="3" type="noConversion"/>
  </si>
  <si>
    <t>数量</t>
    <phoneticPr fontId="3" type="noConversion"/>
  </si>
  <si>
    <t>备注</t>
    <phoneticPr fontId="3" type="noConversion"/>
  </si>
  <si>
    <t>系统运行维护</t>
    <phoneticPr fontId="3" type="noConversion"/>
  </si>
  <si>
    <t>专用材料费</t>
    <phoneticPr fontId="3" type="noConversion"/>
  </si>
  <si>
    <t>各种试验分析试剂、标样、辅助材料、低值易耗品等的采购费</t>
    <phoneticPr fontId="3" type="noConversion"/>
  </si>
  <si>
    <t>仪器设备维修维护费</t>
    <phoneticPr fontId="3" type="noConversion"/>
  </si>
  <si>
    <t>含仪器设备日常维修、维护及易损耗零部件购置，仪器设备检定校准等</t>
    <phoneticPr fontId="3" type="noConversion"/>
  </si>
  <si>
    <t>设备维修及零部件购置费</t>
    <phoneticPr fontId="3" type="noConversion"/>
  </si>
  <si>
    <t>仪器设备检定</t>
    <phoneticPr fontId="3" type="noConversion"/>
  </si>
  <si>
    <t>燃料动力费</t>
    <phoneticPr fontId="3" type="noConversion"/>
  </si>
  <si>
    <t>电力消耗费用</t>
    <phoneticPr fontId="3" type="noConversion"/>
  </si>
  <si>
    <t>电费</t>
    <phoneticPr fontId="3" type="noConversion"/>
  </si>
  <si>
    <t>燃油费</t>
    <phoneticPr fontId="3" type="noConversion"/>
  </si>
  <si>
    <t>人员劳务费用</t>
    <phoneticPr fontId="4" type="noConversion"/>
  </si>
  <si>
    <t>数据收集及上报</t>
    <phoneticPr fontId="3" type="noConversion"/>
  </si>
  <si>
    <t>邮寄费</t>
    <phoneticPr fontId="3" type="noConversion"/>
  </si>
  <si>
    <t>人员劳务费</t>
    <phoneticPr fontId="3" type="noConversion"/>
  </si>
  <si>
    <t>站房管理</t>
    <phoneticPr fontId="3" type="noConversion"/>
  </si>
  <si>
    <t>站房基础设施维修维护费</t>
    <phoneticPr fontId="3" type="noConversion"/>
  </si>
  <si>
    <t>防雷检定</t>
    <phoneticPr fontId="3" type="noConversion"/>
  </si>
  <si>
    <t>人员培训和技术交流</t>
    <phoneticPr fontId="3" type="noConversion"/>
  </si>
  <si>
    <t>培训费及技术交流费</t>
    <phoneticPr fontId="3" type="noConversion"/>
  </si>
  <si>
    <t>运行人员参加业务培训和技术交流等的费用</t>
    <phoneticPr fontId="3" type="noConversion"/>
  </si>
  <si>
    <t>培训费</t>
    <phoneticPr fontId="3" type="noConversion"/>
  </si>
  <si>
    <t>站房内外设施设备，包括周边道路、防护栏、站房防雷、屋顶防水、供电通讯线路、给排水设施等的维护维修费用</t>
    <phoneticPr fontId="3" type="noConversion"/>
  </si>
  <si>
    <t>序号</t>
    <phoneticPr fontId="3" type="noConversion"/>
  </si>
  <si>
    <t>燃动消耗</t>
    <phoneticPr fontId="3" type="noConversion"/>
  </si>
  <si>
    <t>维修及零部件购置费</t>
    <phoneticPr fontId="3" type="noConversion"/>
  </si>
  <si>
    <t>电</t>
    <phoneticPr fontId="3" type="noConversion"/>
  </si>
  <si>
    <t>单价
（元/台·次）</t>
    <phoneticPr fontId="3" type="noConversion"/>
  </si>
  <si>
    <t>频次
（次/年）</t>
    <phoneticPr fontId="3" type="noConversion"/>
  </si>
  <si>
    <t>检定费
(元/年）</t>
    <phoneticPr fontId="3" type="noConversion"/>
  </si>
  <si>
    <t>设备原价
（元）</t>
    <phoneticPr fontId="3" type="noConversion"/>
  </si>
  <si>
    <t>功率（kW）</t>
    <phoneticPr fontId="3" type="noConversion"/>
  </si>
  <si>
    <t>台时（h/年）</t>
    <phoneticPr fontId="3" type="noConversion"/>
  </si>
  <si>
    <t>耗电量
（kWh）</t>
    <phoneticPr fontId="3" type="noConversion"/>
  </si>
  <si>
    <r>
      <t>PM</t>
    </r>
    <r>
      <rPr>
        <vertAlign val="subscript"/>
        <sz val="10"/>
        <color theme="1"/>
        <rFont val="宋体"/>
        <family val="3"/>
        <charset val="134"/>
        <scheme val="minor"/>
      </rPr>
      <t>10</t>
    </r>
    <r>
      <rPr>
        <sz val="10"/>
        <color theme="1"/>
        <rFont val="宋体"/>
        <family val="3"/>
        <charset val="134"/>
        <scheme val="minor"/>
      </rPr>
      <t>监测仪</t>
    </r>
    <phoneticPr fontId="3" type="noConversion"/>
  </si>
  <si>
    <t>二氧化硫监测仪</t>
    <phoneticPr fontId="3" type="noConversion"/>
  </si>
  <si>
    <t>氮氧化物监测仪</t>
    <phoneticPr fontId="3" type="noConversion"/>
  </si>
  <si>
    <t>气象五参数</t>
    <phoneticPr fontId="3" type="noConversion"/>
  </si>
  <si>
    <t>多功能分配器</t>
    <phoneticPr fontId="3" type="noConversion"/>
  </si>
  <si>
    <t>动态校准仪</t>
    <phoneticPr fontId="3" type="noConversion"/>
  </si>
  <si>
    <t>工控机</t>
    <phoneticPr fontId="3" type="noConversion"/>
  </si>
  <si>
    <t>采样泵（4台）</t>
    <phoneticPr fontId="3" type="noConversion"/>
  </si>
  <si>
    <t>稳压电源</t>
    <phoneticPr fontId="3" type="noConversion"/>
  </si>
  <si>
    <t>空调</t>
    <phoneticPr fontId="3" type="noConversion"/>
  </si>
  <si>
    <t>区域（农村）空气质量监测运行经费定额测算表</t>
    <phoneticPr fontId="4" type="noConversion"/>
  </si>
  <si>
    <t>值守人员费用</t>
    <phoneticPr fontId="32" type="noConversion"/>
  </si>
  <si>
    <t>值守人员开支</t>
    <phoneticPr fontId="32" type="noConversion"/>
  </si>
  <si>
    <t>数采仪</t>
    <phoneticPr fontId="3" type="noConversion"/>
  </si>
  <si>
    <t>元/（年·站）</t>
    <phoneticPr fontId="3" type="noConversion"/>
  </si>
  <si>
    <t>巡检费</t>
    <phoneticPr fontId="3" type="noConversion"/>
  </si>
  <si>
    <t>所需的车辆费用，燃油费等</t>
    <phoneticPr fontId="3" type="noConversion"/>
  </si>
  <si>
    <t>人员费用</t>
    <phoneticPr fontId="4" type="noConversion"/>
  </si>
  <si>
    <t>臭氧分析仪</t>
    <phoneticPr fontId="3" type="noConversion"/>
  </si>
  <si>
    <t>一氧化碳分析仪</t>
    <phoneticPr fontId="3" type="noConversion"/>
  </si>
  <si>
    <r>
      <t>PM</t>
    </r>
    <r>
      <rPr>
        <vertAlign val="subscript"/>
        <sz val="10"/>
        <color theme="1"/>
        <rFont val="宋体"/>
        <family val="3"/>
        <charset val="134"/>
        <scheme val="minor"/>
      </rPr>
      <t>2.5</t>
    </r>
    <r>
      <rPr>
        <sz val="10"/>
        <color theme="1"/>
        <rFont val="宋体"/>
        <family val="3"/>
        <charset val="134"/>
        <scheme val="minor"/>
      </rPr>
      <t>监测仪</t>
    </r>
    <phoneticPr fontId="3" type="noConversion"/>
  </si>
  <si>
    <t>能见度监测仪</t>
    <phoneticPr fontId="3" type="noConversion"/>
  </si>
  <si>
    <t>车辆保险费</t>
    <phoneticPr fontId="3" type="noConversion"/>
  </si>
  <si>
    <t>车辆维修保养费</t>
    <phoneticPr fontId="3" type="noConversion"/>
  </si>
  <si>
    <t>滤膜</t>
    <phoneticPr fontId="3" type="noConversion"/>
  </si>
  <si>
    <t>纸带</t>
    <phoneticPr fontId="4" type="noConversion"/>
  </si>
  <si>
    <t>分子筛</t>
    <phoneticPr fontId="4" type="noConversion"/>
  </si>
  <si>
    <t>活性炭</t>
    <phoneticPr fontId="4" type="noConversion"/>
  </si>
  <si>
    <t>催化剂</t>
    <phoneticPr fontId="3" type="noConversion"/>
  </si>
  <si>
    <t>烧结过滤片</t>
    <phoneticPr fontId="3" type="noConversion"/>
  </si>
  <si>
    <t>标气</t>
    <phoneticPr fontId="3" type="noConversion"/>
  </si>
  <si>
    <t>电暖气</t>
    <phoneticPr fontId="3" type="noConversion"/>
  </si>
  <si>
    <t>作业补贴</t>
    <phoneticPr fontId="36" type="noConversion"/>
  </si>
  <si>
    <t>序号</t>
  </si>
  <si>
    <t>单价</t>
  </si>
  <si>
    <t>数量</t>
  </si>
  <si>
    <t>备注</t>
  </si>
  <si>
    <t>专用材料费</t>
  </si>
  <si>
    <t>各种试验分析试剂、标样、辅助材料、低值易耗品等的采购费</t>
  </si>
  <si>
    <t>滤膜</t>
  </si>
  <si>
    <t>需备注易耗品用途及更换频率</t>
    <phoneticPr fontId="32" type="noConversion"/>
  </si>
  <si>
    <t>膜盒</t>
  </si>
  <si>
    <t>标准膜</t>
  </si>
  <si>
    <t>标气</t>
  </si>
  <si>
    <t>……</t>
    <phoneticPr fontId="32" type="noConversion"/>
  </si>
  <si>
    <t>易耗品根据实际情况增减</t>
    <phoneticPr fontId="32" type="noConversion"/>
  </si>
  <si>
    <t>仪器设备维修维护费</t>
  </si>
  <si>
    <t>仪器设备维修维护费设备维修、维护及易损耗零部件购置，仪器设备检定校准等</t>
  </si>
  <si>
    <t>设备维修及零部件购置费</t>
  </si>
  <si>
    <t>需备注质控与监督检查需要的仪器设备种类、原价，以及平均多少个站配备一套设备</t>
    <phoneticPr fontId="32" type="noConversion"/>
  </si>
  <si>
    <t>设备折旧费</t>
    <phoneticPr fontId="32" type="noConversion"/>
  </si>
  <si>
    <t>第三方社会机构产生此项费用，监测站无此项费用</t>
    <phoneticPr fontId="32" type="noConversion"/>
  </si>
  <si>
    <t>检定费</t>
  </si>
  <si>
    <t>需备注需检定的仪器设备种类、检定价格、及检定台数</t>
    <phoneticPr fontId="32" type="noConversion"/>
  </si>
  <si>
    <t>差旅费</t>
  </si>
  <si>
    <t>差旅</t>
    <phoneticPr fontId="32" type="noConversion"/>
  </si>
  <si>
    <t>差旅费</t>
    <phoneticPr fontId="32" type="noConversion"/>
  </si>
  <si>
    <t>住宿费</t>
  </si>
  <si>
    <t>人员劳务费用</t>
  </si>
  <si>
    <t>第三方社会机构产生此项费用，监测站无此项费用</t>
  </si>
  <si>
    <t>人员补贴</t>
    <phoneticPr fontId="32" type="noConversion"/>
  </si>
  <si>
    <t>数据收集上报</t>
    <phoneticPr fontId="32" type="noConversion"/>
  </si>
  <si>
    <t>质控与监督检查报告装订、印刷</t>
    <phoneticPr fontId="32" type="noConversion"/>
  </si>
  <si>
    <t>印刷费</t>
    <phoneticPr fontId="32" type="noConversion"/>
  </si>
  <si>
    <t>需备注需印刷的报告种类及数量</t>
    <phoneticPr fontId="32" type="noConversion"/>
  </si>
  <si>
    <t>需备注区域站距离质控与监督检查单位的平均往返距离，每次质控与监督检查所需人数及天数，按照国家规范每年质控与监督检查频次</t>
    <phoneticPr fontId="32" type="noConversion"/>
  </si>
  <si>
    <t>流量计</t>
    <phoneticPr fontId="3" type="noConversion"/>
  </si>
  <si>
    <t>气压计</t>
    <phoneticPr fontId="3" type="noConversion"/>
  </si>
  <si>
    <t>温度计</t>
    <phoneticPr fontId="3" type="noConversion"/>
  </si>
  <si>
    <t>维修费用
（元/年）</t>
    <phoneticPr fontId="3" type="noConversion"/>
  </si>
  <si>
    <t>-</t>
    <phoneticPr fontId="3" type="noConversion"/>
  </si>
  <si>
    <t>填写说明：
1.表中设备种类可根据实际情况增减或修改。</t>
    <phoneticPr fontId="32" type="noConversion"/>
  </si>
  <si>
    <t>备注主要用于哪些设备，及更换频率</t>
    <phoneticPr fontId="3" type="noConversion"/>
  </si>
  <si>
    <t>填写实际发生费用，另请填写附件1中的设备原价</t>
    <phoneticPr fontId="3" type="noConversion"/>
  </si>
  <si>
    <t>请填写附件1
备注气态及颗粒物分析仪是否在每年开展检定</t>
    <phoneticPr fontId="3" type="noConversion"/>
  </si>
  <si>
    <t>填写实际发生费用，另请填写附件1各设备功率及年运行台时数</t>
    <phoneticPr fontId="3" type="noConversion"/>
  </si>
  <si>
    <t>填写中央财政资金为背景站统一配备车辆的年实际发生维修保养费</t>
    <phoneticPr fontId="32" type="noConversion"/>
  </si>
  <si>
    <t>填写实际发生的保险费</t>
    <phoneticPr fontId="32" type="noConversion"/>
  </si>
  <si>
    <t>以托管站距离区域站的平均距离计算。
备注年巡检频次。</t>
    <phoneticPr fontId="32" type="noConversion"/>
  </si>
  <si>
    <t>备注年巡检频次，及每次巡检人数及所需时间。
社会运维机构有此项费用，地方托管监测站无此项费用。</t>
    <phoneticPr fontId="32" type="noConversion"/>
  </si>
  <si>
    <t>填写年实际发生网络费用</t>
    <phoneticPr fontId="32" type="noConversion"/>
  </si>
  <si>
    <t>印刷报告种类及数量</t>
    <phoneticPr fontId="32" type="noConversion"/>
  </si>
  <si>
    <t>邮寄内容及频次</t>
    <phoneticPr fontId="32" type="noConversion"/>
  </si>
  <si>
    <t>数据下载、分析、整理及监测报告的编制所需工时
社会运维机构有此项费用，地方托管监测站无此项费用</t>
    <phoneticPr fontId="32" type="noConversion"/>
  </si>
  <si>
    <t>填写实际发生费用</t>
    <phoneticPr fontId="32" type="noConversion"/>
  </si>
  <si>
    <t>备注是否在开展此项检测</t>
    <phoneticPr fontId="32" type="noConversion"/>
  </si>
  <si>
    <t>备注站房平均造价</t>
    <phoneticPr fontId="32" type="noConversion"/>
  </si>
  <si>
    <t>备注主要培训内容，及培训频次</t>
    <phoneticPr fontId="32" type="noConversion"/>
  </si>
  <si>
    <t>填表说明：
1.此表由各区域（农村）站托管站填写。
2.表中开支科目及细项内容可根据实际情况增减或修改。
3.测算过程中需说明的其他情况请在备注栏说明。
4.最终合计结果单位为：元/（年·站）</t>
    <phoneticPr fontId="32" type="noConversion"/>
  </si>
  <si>
    <t>填表说明：
1.此表由各区域（农村）站点所在省站填写。
2.表中开支科目及细项内容可根据实际情况增减或修改。
3.测算过程中需说明的其他情况请在备注栏说明。
4.最终合计结果单位为：元/（年·站）</t>
    <phoneticPr fontId="32" type="noConversion"/>
  </si>
  <si>
    <t>照明</t>
    <phoneticPr fontId="3" type="noConversion"/>
  </si>
  <si>
    <t>单位</t>
    <phoneticPr fontId="3" type="noConversion"/>
  </si>
  <si>
    <t>单位</t>
    <phoneticPr fontId="3" type="noConversion"/>
  </si>
  <si>
    <t>附表2：</t>
    <phoneticPr fontId="3" type="noConversion"/>
  </si>
  <si>
    <t>附2－1                            工器具、仪器设备表</t>
    <phoneticPr fontId="3" type="noConversion"/>
  </si>
  <si>
    <t>附2－2         区域（农村）站质量控制与监督检查经费定额测算表</t>
    <phoneticPr fontId="3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</si>
</sst>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 "/>
  </numFmts>
  <fonts count="3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vertAlign val="subscript"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47">
    <xf numFmtId="0" fontId="0" fillId="0" borderId="0">
      <alignment vertical="center"/>
    </xf>
    <xf numFmtId="0" fontId="1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5" fillId="24" borderId="18" applyNumberFormat="0" applyFont="0" applyAlignment="0" applyProtection="0">
      <alignment vertical="center"/>
    </xf>
    <xf numFmtId="0" fontId="5" fillId="24" borderId="18" applyNumberFormat="0" applyFont="0" applyAlignment="0" applyProtection="0">
      <alignment vertical="center"/>
    </xf>
    <xf numFmtId="0" fontId="5" fillId="24" borderId="18" applyNumberFormat="0" applyFont="0" applyAlignment="0" applyProtection="0">
      <alignment vertical="center"/>
    </xf>
    <xf numFmtId="0" fontId="5" fillId="24" borderId="18" applyNumberFormat="0" applyFont="0" applyAlignment="0" applyProtection="0">
      <alignment vertical="center"/>
    </xf>
    <xf numFmtId="0" fontId="5" fillId="24" borderId="18" applyNumberFormat="0" applyFont="0" applyAlignment="0" applyProtection="0">
      <alignment vertical="center"/>
    </xf>
    <xf numFmtId="0" fontId="5" fillId="24" borderId="18" applyNumberFormat="0" applyFont="0" applyAlignment="0" applyProtection="0">
      <alignment vertical="center"/>
    </xf>
    <xf numFmtId="0" fontId="5" fillId="24" borderId="18" applyNumberFormat="0" applyFont="0" applyAlignment="0" applyProtection="0">
      <alignment vertical="center"/>
    </xf>
    <xf numFmtId="0" fontId="5" fillId="24" borderId="18" applyNumberFormat="0" applyFont="0" applyAlignment="0" applyProtection="0">
      <alignment vertical="center"/>
    </xf>
    <xf numFmtId="0" fontId="5" fillId="24" borderId="18" applyNumberFormat="0" applyFont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</cellStyleXfs>
  <cellXfs count="163">
    <xf numFmtId="0" fontId="0" fillId="0" borderId="0" xfId="0">
      <alignment vertical="center"/>
    </xf>
    <xf numFmtId="0" fontId="12" fillId="0" borderId="0" xfId="1" applyFont="1">
      <alignment vertical="center"/>
    </xf>
    <xf numFmtId="0" fontId="12" fillId="0" borderId="0" xfId="1" applyFont="1" applyAlignment="1">
      <alignment horizontal="center" vertical="center" wrapText="1"/>
    </xf>
    <xf numFmtId="176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vertical="center" wrapText="1"/>
    </xf>
    <xf numFmtId="0" fontId="26" fillId="0" borderId="2" xfId="1" applyFont="1" applyFill="1" applyBorder="1" applyAlignment="1">
      <alignment horizontal="left" vertical="center" wrapText="1"/>
    </xf>
    <xf numFmtId="0" fontId="25" fillId="0" borderId="2" xfId="1" applyFont="1" applyFill="1" applyBorder="1" applyAlignment="1">
      <alignment horizontal="left" vertical="center" wrapText="1"/>
    </xf>
    <xf numFmtId="0" fontId="27" fillId="0" borderId="2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76" fontId="25" fillId="0" borderId="2" xfId="1" applyNumberFormat="1" applyFont="1" applyFill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176" fontId="26" fillId="0" borderId="2" xfId="1" applyNumberFormat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left" vertical="center" wrapText="1"/>
    </xf>
    <xf numFmtId="0" fontId="27" fillId="0" borderId="9" xfId="0" applyFont="1" applyBorder="1" applyAlignment="1">
      <alignment horizontal="center" vertical="center" wrapText="1"/>
    </xf>
    <xf numFmtId="0" fontId="25" fillId="2" borderId="4" xfId="1" applyFont="1" applyFill="1" applyBorder="1" applyAlignment="1">
      <alignment vertical="center" wrapText="1"/>
    </xf>
    <xf numFmtId="0" fontId="25" fillId="2" borderId="6" xfId="1" applyFont="1" applyFill="1" applyBorder="1" applyAlignment="1">
      <alignment horizontal="left" vertical="center" wrapText="1"/>
    </xf>
    <xf numFmtId="0" fontId="25" fillId="0" borderId="3" xfId="1" applyFont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center" vertical="center" wrapText="1"/>
    </xf>
    <xf numFmtId="0" fontId="25" fillId="0" borderId="3" xfId="1" applyFont="1" applyFill="1" applyBorder="1" applyAlignment="1">
      <alignment horizontal="center" vertical="center" wrapText="1"/>
    </xf>
    <xf numFmtId="176" fontId="25" fillId="0" borderId="5" xfId="1" applyNumberFormat="1" applyFont="1" applyFill="1" applyBorder="1" applyAlignment="1">
      <alignment horizontal="center" vertical="center" wrapText="1"/>
    </xf>
    <xf numFmtId="0" fontId="25" fillId="0" borderId="3" xfId="240" applyFont="1" applyBorder="1" applyAlignment="1">
      <alignment horizontal="center" vertical="center" wrapText="1"/>
    </xf>
    <xf numFmtId="0" fontId="27" fillId="0" borderId="5" xfId="1" applyFont="1" applyFill="1" applyBorder="1" applyAlignment="1">
      <alignment horizontal="center" vertical="center" wrapText="1"/>
    </xf>
    <xf numFmtId="0" fontId="25" fillId="0" borderId="4" xfId="240" applyFont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/>
    </xf>
    <xf numFmtId="0" fontId="27" fillId="0" borderId="4" xfId="1" applyFont="1" applyBorder="1" applyAlignment="1">
      <alignment horizontal="center" vertical="center" wrapText="1"/>
    </xf>
    <xf numFmtId="176" fontId="25" fillId="0" borderId="2" xfId="1" applyNumberFormat="1" applyFont="1" applyBorder="1" applyAlignment="1">
      <alignment horizontal="center" vertical="center" wrapText="1"/>
    </xf>
    <xf numFmtId="0" fontId="27" fillId="0" borderId="8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3" xfId="1" applyFont="1" applyFill="1" applyBorder="1" applyAlignment="1">
      <alignment horizontal="center" vertical="center" wrapText="1"/>
    </xf>
    <xf numFmtId="176" fontId="29" fillId="0" borderId="2" xfId="1" applyNumberFormat="1" applyFont="1" applyFill="1" applyBorder="1" applyAlignment="1">
      <alignment horizontal="center" vertical="center" wrapText="1"/>
    </xf>
    <xf numFmtId="0" fontId="30" fillId="0" borderId="2" xfId="1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176" fontId="27" fillId="0" borderId="2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176" fontId="30" fillId="0" borderId="2" xfId="1" applyNumberFormat="1" applyFont="1" applyFill="1" applyBorder="1" applyAlignment="1">
      <alignment horizontal="center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176" fontId="27" fillId="0" borderId="2" xfId="0" applyNumberFormat="1" applyFont="1" applyBorder="1" applyAlignment="1">
      <alignment horizontal="center" vertical="center" wrapText="1"/>
    </xf>
    <xf numFmtId="176" fontId="28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0" fillId="0" borderId="2" xfId="1" applyFont="1" applyFill="1" applyBorder="1" applyAlignment="1">
      <alignment horizontal="center" vertical="center" wrapText="1"/>
    </xf>
    <xf numFmtId="0" fontId="28" fillId="0" borderId="10" xfId="1" applyFont="1" applyBorder="1" applyAlignment="1">
      <alignment horizontal="center" vertical="center"/>
    </xf>
    <xf numFmtId="0" fontId="28" fillId="0" borderId="8" xfId="1" applyFont="1" applyBorder="1" applyAlignment="1">
      <alignment horizontal="center" vertical="center"/>
    </xf>
    <xf numFmtId="0" fontId="29" fillId="2" borderId="8" xfId="1" applyFont="1" applyFill="1" applyBorder="1" applyAlignment="1">
      <alignment horizontal="center" vertical="center" wrapText="1"/>
    </xf>
    <xf numFmtId="0" fontId="29" fillId="2" borderId="10" xfId="1" applyFont="1" applyFill="1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 wrapText="1"/>
    </xf>
    <xf numFmtId="176" fontId="29" fillId="0" borderId="10" xfId="1" applyNumberFormat="1" applyFont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left" vertical="center" wrapText="1"/>
    </xf>
    <xf numFmtId="0" fontId="25" fillId="2" borderId="2" xfId="1" applyFont="1" applyFill="1" applyBorder="1" applyAlignment="1">
      <alignment vertical="center" wrapText="1"/>
    </xf>
    <xf numFmtId="0" fontId="26" fillId="0" borderId="3" xfId="1" applyFont="1" applyFill="1" applyBorder="1" applyAlignment="1">
      <alignment horizontal="center" vertical="center" wrapText="1"/>
    </xf>
    <xf numFmtId="176" fontId="26" fillId="0" borderId="2" xfId="1" applyNumberFormat="1" applyFont="1" applyFill="1" applyBorder="1" applyAlignment="1">
      <alignment horizontal="center" vertical="center" wrapText="1"/>
    </xf>
    <xf numFmtId="0" fontId="35" fillId="0" borderId="2" xfId="1" applyFont="1" applyFill="1" applyBorder="1" applyAlignment="1">
      <alignment horizontal="center" vertical="center" wrapText="1"/>
    </xf>
    <xf numFmtId="176" fontId="35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Border="1">
      <alignment vertical="center"/>
    </xf>
    <xf numFmtId="0" fontId="12" fillId="0" borderId="0" xfId="445">
      <alignment vertical="center"/>
    </xf>
    <xf numFmtId="0" fontId="28" fillId="0" borderId="2" xfId="445" applyFont="1" applyBorder="1" applyAlignment="1">
      <alignment horizontal="center" vertical="center"/>
    </xf>
    <xf numFmtId="0" fontId="29" fillId="2" borderId="4" xfId="445" applyFont="1" applyFill="1" applyBorder="1" applyAlignment="1">
      <alignment horizontal="center" vertical="center" wrapText="1"/>
    </xf>
    <xf numFmtId="0" fontId="29" fillId="2" borderId="2" xfId="445" applyFont="1" applyFill="1" applyBorder="1" applyAlignment="1">
      <alignment horizontal="center" vertical="center" wrapText="1"/>
    </xf>
    <xf numFmtId="0" fontId="29" fillId="0" borderId="2" xfId="445" applyFont="1" applyBorder="1" applyAlignment="1">
      <alignment horizontal="center" vertical="center" wrapText="1"/>
    </xf>
    <xf numFmtId="176" fontId="29" fillId="0" borderId="2" xfId="445" applyNumberFormat="1" applyFont="1" applyBorder="1" applyAlignment="1">
      <alignment horizontal="center" vertical="center" wrapText="1"/>
    </xf>
    <xf numFmtId="0" fontId="25" fillId="0" borderId="3" xfId="445" applyFont="1" applyFill="1" applyBorder="1" applyAlignment="1">
      <alignment horizontal="center" vertical="center" wrapText="1"/>
    </xf>
    <xf numFmtId="0" fontId="25" fillId="0" borderId="2" xfId="445" applyFont="1" applyFill="1" applyBorder="1" applyAlignment="1">
      <alignment horizontal="right" vertical="center" wrapText="1"/>
    </xf>
    <xf numFmtId="0" fontId="25" fillId="0" borderId="2" xfId="445" applyFont="1" applyFill="1" applyBorder="1" applyAlignment="1">
      <alignment horizontal="left" vertical="center" wrapText="1"/>
    </xf>
    <xf numFmtId="176" fontId="25" fillId="0" borderId="2" xfId="445" applyNumberFormat="1" applyFont="1" applyFill="1" applyBorder="1" applyAlignment="1">
      <alignment horizontal="center" vertical="center" wrapText="1"/>
    </xf>
    <xf numFmtId="0" fontId="27" fillId="0" borderId="0" xfId="445" applyFont="1" applyAlignment="1">
      <alignment horizontal="center" vertical="center"/>
    </xf>
    <xf numFmtId="0" fontId="12" fillId="0" borderId="2" xfId="445" applyBorder="1" applyAlignment="1">
      <alignment horizontal="center" vertical="center"/>
    </xf>
    <xf numFmtId="0" fontId="12" fillId="0" borderId="2" xfId="445" applyBorder="1">
      <alignment vertical="center"/>
    </xf>
    <xf numFmtId="0" fontId="25" fillId="0" borderId="2" xfId="445" applyFont="1" applyBorder="1" applyAlignment="1">
      <alignment horizontal="center" vertical="center" wrapText="1"/>
    </xf>
    <xf numFmtId="0" fontId="26" fillId="0" borderId="2" xfId="445" applyFont="1" applyBorder="1" applyAlignment="1">
      <alignment horizontal="right" vertical="center" wrapText="1"/>
    </xf>
    <xf numFmtId="0" fontId="25" fillId="0" borderId="2" xfId="445" applyFont="1" applyBorder="1" applyAlignment="1">
      <alignment horizontal="left" vertical="center" wrapText="1"/>
    </xf>
    <xf numFmtId="0" fontId="26" fillId="0" borderId="2" xfId="445" applyFont="1" applyFill="1" applyBorder="1" applyAlignment="1">
      <alignment horizontal="right" vertical="center" wrapText="1"/>
    </xf>
    <xf numFmtId="176" fontId="26" fillId="0" borderId="2" xfId="445" applyNumberFormat="1" applyFont="1" applyBorder="1" applyAlignment="1">
      <alignment horizontal="center" vertical="center" wrapText="1"/>
    </xf>
    <xf numFmtId="0" fontId="27" fillId="0" borderId="9" xfId="445" applyFont="1" applyBorder="1" applyAlignment="1">
      <alignment horizontal="center" vertical="center" wrapText="1"/>
    </xf>
    <xf numFmtId="0" fontId="26" fillId="0" borderId="2" xfId="445" applyFont="1" applyFill="1" applyBorder="1" applyAlignment="1">
      <alignment horizontal="left" vertical="center" wrapText="1"/>
    </xf>
    <xf numFmtId="0" fontId="25" fillId="2" borderId="6" xfId="445" applyFont="1" applyFill="1" applyBorder="1" applyAlignment="1">
      <alignment horizontal="center" vertical="center" wrapText="1"/>
    </xf>
    <xf numFmtId="0" fontId="25" fillId="2" borderId="3" xfId="445" applyFont="1" applyFill="1" applyBorder="1" applyAlignment="1">
      <alignment horizontal="center" vertical="center" wrapText="1"/>
    </xf>
    <xf numFmtId="0" fontId="27" fillId="0" borderId="2" xfId="445" applyFont="1" applyFill="1" applyBorder="1" applyAlignment="1">
      <alignment horizontal="left" vertical="center" wrapText="1"/>
    </xf>
    <xf numFmtId="0" fontId="25" fillId="2" borderId="2" xfId="445" applyFont="1" applyFill="1" applyBorder="1" applyAlignment="1">
      <alignment horizontal="center" vertical="center" wrapText="1"/>
    </xf>
    <xf numFmtId="0" fontId="25" fillId="2" borderId="10" xfId="445" applyFont="1" applyFill="1" applyBorder="1" applyAlignment="1">
      <alignment horizontal="center" vertical="center" wrapText="1"/>
    </xf>
    <xf numFmtId="0" fontId="27" fillId="0" borderId="2" xfId="445" applyFont="1" applyBorder="1">
      <alignment vertical="center"/>
    </xf>
    <xf numFmtId="0" fontId="27" fillId="0" borderId="2" xfId="445" applyFont="1" applyBorder="1" applyAlignment="1">
      <alignment horizontal="center" vertical="center"/>
    </xf>
    <xf numFmtId="0" fontId="27" fillId="0" borderId="2" xfId="445" applyFont="1" applyFill="1" applyBorder="1" applyAlignment="1">
      <alignment horizontal="right" vertical="center" wrapText="1"/>
    </xf>
    <xf numFmtId="0" fontId="27" fillId="0" borderId="10" xfId="445" applyFont="1" applyBorder="1" applyAlignment="1">
      <alignment horizontal="center" vertical="center"/>
    </xf>
    <xf numFmtId="0" fontId="27" fillId="0" borderId="2" xfId="445" applyFont="1" applyFill="1" applyBorder="1" applyAlignment="1">
      <alignment horizontal="center" vertical="center" wrapText="1"/>
    </xf>
    <xf numFmtId="176" fontId="29" fillId="0" borderId="2" xfId="445" applyNumberFormat="1" applyFont="1" applyFill="1" applyBorder="1" applyAlignment="1">
      <alignment horizontal="center" vertical="center" wrapText="1"/>
    </xf>
    <xf numFmtId="0" fontId="12" fillId="0" borderId="0" xfId="218">
      <alignment vertical="center"/>
    </xf>
    <xf numFmtId="0" fontId="0" fillId="0" borderId="2" xfId="0" applyBorder="1" applyAlignment="1">
      <alignment horizontal="center" vertical="center"/>
    </xf>
    <xf numFmtId="0" fontId="25" fillId="0" borderId="2" xfId="1" applyFont="1" applyFill="1" applyBorder="1" applyAlignment="1">
      <alignment horizontal="right" vertical="center" wrapText="1"/>
    </xf>
    <xf numFmtId="0" fontId="26" fillId="0" borderId="2" xfId="1" applyFont="1" applyFill="1" applyBorder="1" applyAlignment="1">
      <alignment horizontal="right" vertical="center" wrapText="1"/>
    </xf>
    <xf numFmtId="0" fontId="26" fillId="0" borderId="2" xfId="1" applyFont="1" applyBorder="1" applyAlignment="1">
      <alignment horizontal="right" vertical="center" wrapText="1"/>
    </xf>
    <xf numFmtId="0" fontId="25" fillId="0" borderId="2" xfId="1" applyFont="1" applyBorder="1" applyAlignment="1">
      <alignment horizontal="right" vertical="center" wrapText="1"/>
    </xf>
    <xf numFmtId="0" fontId="25" fillId="0" borderId="2" xfId="1" applyFont="1" applyFill="1" applyBorder="1" applyAlignment="1">
      <alignment horizontal="center" vertical="center" wrapText="1"/>
    </xf>
    <xf numFmtId="0" fontId="27" fillId="0" borderId="2" xfId="1" applyFont="1" applyFill="1" applyBorder="1" applyAlignment="1">
      <alignment horizontal="right" vertical="center" wrapText="1"/>
    </xf>
    <xf numFmtId="0" fontId="35" fillId="0" borderId="2" xfId="1" applyFont="1" applyFill="1" applyBorder="1" applyAlignment="1">
      <alignment horizontal="right" vertical="center" wrapText="1"/>
    </xf>
    <xf numFmtId="0" fontId="35" fillId="0" borderId="2" xfId="1" applyFont="1" applyFill="1" applyBorder="1" applyAlignment="1">
      <alignment horizontal="left" vertical="center" wrapText="1"/>
    </xf>
    <xf numFmtId="0" fontId="30" fillId="0" borderId="2" xfId="240" applyNumberFormat="1" applyFont="1" applyFill="1" applyBorder="1" applyAlignment="1">
      <alignment horizontal="right" vertical="center" wrapText="1"/>
    </xf>
    <xf numFmtId="0" fontId="30" fillId="0" borderId="2" xfId="240" applyNumberFormat="1" applyFont="1" applyFill="1" applyBorder="1" applyAlignment="1">
      <alignment horizontal="left" vertical="center" wrapText="1"/>
    </xf>
    <xf numFmtId="0" fontId="30" fillId="0" borderId="2" xfId="1" applyFont="1" applyFill="1" applyBorder="1" applyAlignment="1">
      <alignment horizontal="right" vertical="center" wrapText="1"/>
    </xf>
    <xf numFmtId="0" fontId="12" fillId="0" borderId="0" xfId="445" applyFont="1">
      <alignment vertical="center"/>
    </xf>
    <xf numFmtId="0" fontId="30" fillId="0" borderId="2" xfId="445" applyFont="1" applyFill="1" applyBorder="1" applyAlignment="1">
      <alignment horizontal="left" vertical="center" wrapText="1"/>
    </xf>
    <xf numFmtId="0" fontId="29" fillId="0" borderId="2" xfId="445" applyFont="1" applyBorder="1" applyAlignment="1">
      <alignment horizontal="center" vertical="center" wrapText="1"/>
    </xf>
    <xf numFmtId="0" fontId="29" fillId="0" borderId="2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 wrapText="1"/>
    </xf>
    <xf numFmtId="0" fontId="29" fillId="2" borderId="2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left" vertical="center" wrapText="1"/>
    </xf>
    <xf numFmtId="0" fontId="25" fillId="2" borderId="9" xfId="1" applyFont="1" applyFill="1" applyBorder="1" applyAlignment="1">
      <alignment horizontal="left" vertical="center" wrapText="1"/>
    </xf>
    <xf numFmtId="0" fontId="27" fillId="0" borderId="6" xfId="1" applyFont="1" applyBorder="1" applyAlignment="1">
      <alignment horizontal="center" vertical="center"/>
    </xf>
    <xf numFmtId="0" fontId="27" fillId="0" borderId="9" xfId="1" applyFont="1" applyBorder="1" applyAlignment="1">
      <alignment horizontal="center" vertical="center"/>
    </xf>
    <xf numFmtId="0" fontId="27" fillId="0" borderId="10" xfId="1" applyFont="1" applyBorder="1" applyAlignment="1">
      <alignment horizontal="center" vertical="center"/>
    </xf>
    <xf numFmtId="0" fontId="25" fillId="2" borderId="2" xfId="1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left" vertical="center" wrapText="1"/>
    </xf>
    <xf numFmtId="0" fontId="27" fillId="0" borderId="6" xfId="1" applyFont="1" applyBorder="1" applyAlignment="1">
      <alignment horizontal="center" vertical="center" wrapText="1"/>
    </xf>
    <xf numFmtId="0" fontId="27" fillId="0" borderId="9" xfId="1" applyFont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right" vertical="center" wrapText="1"/>
    </xf>
    <xf numFmtId="0" fontId="12" fillId="0" borderId="20" xfId="445" applyFont="1" applyBorder="1" applyAlignment="1">
      <alignment horizontal="left" vertical="center" wrapText="1"/>
    </xf>
    <xf numFmtId="0" fontId="12" fillId="0" borderId="20" xfId="445" applyFont="1" applyBorder="1" applyAlignment="1">
      <alignment horizontal="left" vertical="center"/>
    </xf>
    <xf numFmtId="0" fontId="25" fillId="2" borderId="10" xfId="1" applyFont="1" applyFill="1" applyBorder="1" applyAlignment="1">
      <alignment horizontal="left" vertical="center" wrapText="1"/>
    </xf>
    <xf numFmtId="0" fontId="25" fillId="2" borderId="10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8" xfId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" fillId="0" borderId="1" xfId="445" applyFont="1" applyBorder="1" applyAlignment="1">
      <alignment horizontal="center" vertical="center" wrapText="1"/>
    </xf>
    <xf numFmtId="0" fontId="27" fillId="0" borderId="2" xfId="445" applyFont="1" applyBorder="1" applyAlignment="1">
      <alignment horizontal="center" vertical="center"/>
    </xf>
    <xf numFmtId="0" fontId="25" fillId="2" borderId="2" xfId="445" applyFont="1" applyFill="1" applyBorder="1" applyAlignment="1">
      <alignment horizontal="center" vertical="center" wrapText="1"/>
    </xf>
    <xf numFmtId="0" fontId="25" fillId="2" borderId="19" xfId="445" applyFont="1" applyFill="1" applyBorder="1" applyAlignment="1">
      <alignment horizontal="center" vertical="center" wrapText="1"/>
    </xf>
    <xf numFmtId="0" fontId="25" fillId="2" borderId="21" xfId="445" applyFont="1" applyFill="1" applyBorder="1" applyAlignment="1">
      <alignment horizontal="center" vertical="center" wrapText="1"/>
    </xf>
    <xf numFmtId="0" fontId="29" fillId="2" borderId="2" xfId="445" applyFont="1" applyFill="1" applyBorder="1" applyAlignment="1">
      <alignment horizontal="center" vertical="center" wrapText="1"/>
    </xf>
    <xf numFmtId="0" fontId="27" fillId="0" borderId="20" xfId="445" applyFont="1" applyBorder="1" applyAlignment="1">
      <alignment horizontal="left" vertical="center" wrapText="1"/>
    </xf>
    <xf numFmtId="0" fontId="27" fillId="0" borderId="20" xfId="445" applyFont="1" applyBorder="1" applyAlignment="1">
      <alignment horizontal="center" vertical="center" wrapText="1"/>
    </xf>
    <xf numFmtId="0" fontId="27" fillId="0" borderId="0" xfId="445" applyFont="1" applyBorder="1" applyAlignment="1">
      <alignment horizontal="left" vertical="center" wrapText="1"/>
    </xf>
    <xf numFmtId="0" fontId="27" fillId="0" borderId="0" xfId="445" applyFont="1" applyBorder="1" applyAlignment="1">
      <alignment horizontal="center" vertical="center" wrapText="1"/>
    </xf>
    <xf numFmtId="0" fontId="25" fillId="2" borderId="6" xfId="445" applyFont="1" applyFill="1" applyBorder="1" applyAlignment="1">
      <alignment horizontal="center" vertical="center" wrapText="1"/>
    </xf>
    <xf numFmtId="0" fontId="25" fillId="2" borderId="9" xfId="445" applyFont="1" applyFill="1" applyBorder="1" applyAlignment="1">
      <alignment horizontal="center" vertical="center" wrapText="1"/>
    </xf>
    <xf numFmtId="0" fontId="27" fillId="0" borderId="6" xfId="445" applyFont="1" applyBorder="1" applyAlignment="1">
      <alignment horizontal="center" vertical="center"/>
    </xf>
    <xf numFmtId="0" fontId="27" fillId="0" borderId="9" xfId="445" applyFont="1" applyBorder="1" applyAlignment="1">
      <alignment horizontal="center" vertical="center"/>
    </xf>
    <xf numFmtId="0" fontId="27" fillId="0" borderId="10" xfId="445" applyFont="1" applyBorder="1" applyAlignment="1">
      <alignment horizontal="center" vertical="center"/>
    </xf>
    <xf numFmtId="0" fontId="25" fillId="2" borderId="10" xfId="445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0" fillId="0" borderId="0" xfId="0">
      <alignment vertical="center"/>
    </xf>
    <xf numFmtId="0" fontId="1" fillId="0" borderId="0" xfId="1" applyAlignment="1">
      <alignment vertical="center" wrapText="1"/>
    </xf>
    <xf numFmtId="176" fontId="1" fillId="0" borderId="0" xfId="1" applyNumberFormat="1" applyAlignment="1">
      <alignment horizontal="center" vertical="center" wrapText="1"/>
    </xf>
  </cellXfs>
  <cellStyles count="447">
    <cellStyle name="20% - 强调文字颜色 1 10" xfId="2"/>
    <cellStyle name="20% - 强调文字颜色 1 2" xfId="3"/>
    <cellStyle name="20% - 强调文字颜色 1 3" xfId="4"/>
    <cellStyle name="20% - 强调文字颜色 1 4" xfId="5"/>
    <cellStyle name="20% - 强调文字颜色 1 5" xfId="6"/>
    <cellStyle name="20% - 强调文字颜色 1 6" xfId="7"/>
    <cellStyle name="20% - 强调文字颜色 1 7" xfId="8"/>
    <cellStyle name="20% - 强调文字颜色 1 8" xfId="9"/>
    <cellStyle name="20% - 强调文字颜色 1 9" xfId="10"/>
    <cellStyle name="20% - 强调文字颜色 2 10" xfId="11"/>
    <cellStyle name="20% - 强调文字颜色 2 2" xfId="12"/>
    <cellStyle name="20% - 强调文字颜色 2 3" xfId="13"/>
    <cellStyle name="20% - 强调文字颜色 2 4" xfId="14"/>
    <cellStyle name="20% - 强调文字颜色 2 5" xfId="15"/>
    <cellStyle name="20% - 强调文字颜色 2 6" xfId="16"/>
    <cellStyle name="20% - 强调文字颜色 2 7" xfId="17"/>
    <cellStyle name="20% - 强调文字颜色 2 8" xfId="18"/>
    <cellStyle name="20% - 强调文字颜色 2 9" xfId="19"/>
    <cellStyle name="20% - 强调文字颜色 3 10" xfId="20"/>
    <cellStyle name="20% - 强调文字颜色 3 2" xfId="21"/>
    <cellStyle name="20% - 强调文字颜色 3 3" xfId="22"/>
    <cellStyle name="20% - 强调文字颜色 3 4" xfId="23"/>
    <cellStyle name="20% - 强调文字颜色 3 5" xfId="24"/>
    <cellStyle name="20% - 强调文字颜色 3 6" xfId="25"/>
    <cellStyle name="20% - 强调文字颜色 3 7" xfId="26"/>
    <cellStyle name="20% - 强调文字颜色 3 8" xfId="27"/>
    <cellStyle name="20% - 强调文字颜色 3 9" xfId="28"/>
    <cellStyle name="20% - 强调文字颜色 4 10" xfId="29"/>
    <cellStyle name="20% - 强调文字颜色 4 2" xfId="30"/>
    <cellStyle name="20% - 强调文字颜色 4 3" xfId="31"/>
    <cellStyle name="20% - 强调文字颜色 4 4" xfId="32"/>
    <cellStyle name="20% - 强调文字颜色 4 5" xfId="33"/>
    <cellStyle name="20% - 强调文字颜色 4 6" xfId="34"/>
    <cellStyle name="20% - 强调文字颜色 4 7" xfId="35"/>
    <cellStyle name="20% - 强调文字颜色 4 8" xfId="36"/>
    <cellStyle name="20% - 强调文字颜色 4 9" xfId="37"/>
    <cellStyle name="20% - 强调文字颜色 5 10" xfId="38"/>
    <cellStyle name="20% - 强调文字颜色 5 2" xfId="39"/>
    <cellStyle name="20% - 强调文字颜色 5 3" xfId="40"/>
    <cellStyle name="20% - 强调文字颜色 5 4" xfId="41"/>
    <cellStyle name="20% - 强调文字颜色 5 5" xfId="42"/>
    <cellStyle name="20% - 强调文字颜色 5 6" xfId="43"/>
    <cellStyle name="20% - 强调文字颜色 5 7" xfId="44"/>
    <cellStyle name="20% - 强调文字颜色 5 8" xfId="45"/>
    <cellStyle name="20% - 强调文字颜色 5 9" xfId="46"/>
    <cellStyle name="20% - 强调文字颜色 6 10" xfId="47"/>
    <cellStyle name="20% - 强调文字颜色 6 2" xfId="48"/>
    <cellStyle name="20% - 强调文字颜色 6 3" xfId="49"/>
    <cellStyle name="20% - 强调文字颜色 6 4" xfId="50"/>
    <cellStyle name="20% - 强调文字颜色 6 5" xfId="51"/>
    <cellStyle name="20% - 强调文字颜色 6 6" xfId="52"/>
    <cellStyle name="20% - 强调文字颜色 6 7" xfId="53"/>
    <cellStyle name="20% - 强调文字颜色 6 8" xfId="54"/>
    <cellStyle name="20% - 强调文字颜色 6 9" xfId="55"/>
    <cellStyle name="40% - 强调文字颜色 1 10" xfId="56"/>
    <cellStyle name="40% - 强调文字颜色 1 2" xfId="57"/>
    <cellStyle name="40% - 强调文字颜色 1 3" xfId="58"/>
    <cellStyle name="40% - 强调文字颜色 1 4" xfId="59"/>
    <cellStyle name="40% - 强调文字颜色 1 5" xfId="60"/>
    <cellStyle name="40% - 强调文字颜色 1 6" xfId="61"/>
    <cellStyle name="40% - 强调文字颜色 1 7" xfId="62"/>
    <cellStyle name="40% - 强调文字颜色 1 8" xfId="63"/>
    <cellStyle name="40% - 强调文字颜色 1 9" xfId="64"/>
    <cellStyle name="40% - 强调文字颜色 2 10" xfId="65"/>
    <cellStyle name="40% - 强调文字颜色 2 2" xfId="66"/>
    <cellStyle name="40% - 强调文字颜色 2 3" xfId="67"/>
    <cellStyle name="40% - 强调文字颜色 2 4" xfId="68"/>
    <cellStyle name="40% - 强调文字颜色 2 5" xfId="69"/>
    <cellStyle name="40% - 强调文字颜色 2 6" xfId="70"/>
    <cellStyle name="40% - 强调文字颜色 2 7" xfId="71"/>
    <cellStyle name="40% - 强调文字颜色 2 8" xfId="72"/>
    <cellStyle name="40% - 强调文字颜色 2 9" xfId="73"/>
    <cellStyle name="40% - 强调文字颜色 3 10" xfId="74"/>
    <cellStyle name="40% - 强调文字颜色 3 2" xfId="75"/>
    <cellStyle name="40% - 强调文字颜色 3 3" xfId="76"/>
    <cellStyle name="40% - 强调文字颜色 3 4" xfId="77"/>
    <cellStyle name="40% - 强调文字颜色 3 5" xfId="78"/>
    <cellStyle name="40% - 强调文字颜色 3 6" xfId="79"/>
    <cellStyle name="40% - 强调文字颜色 3 7" xfId="80"/>
    <cellStyle name="40% - 强调文字颜色 3 8" xfId="81"/>
    <cellStyle name="40% - 强调文字颜色 3 9" xfId="82"/>
    <cellStyle name="40% - 强调文字颜色 4 10" xfId="83"/>
    <cellStyle name="40% - 强调文字颜色 4 2" xfId="84"/>
    <cellStyle name="40% - 强调文字颜色 4 3" xfId="85"/>
    <cellStyle name="40% - 强调文字颜色 4 4" xfId="86"/>
    <cellStyle name="40% - 强调文字颜色 4 5" xfId="87"/>
    <cellStyle name="40% - 强调文字颜色 4 6" xfId="88"/>
    <cellStyle name="40% - 强调文字颜色 4 7" xfId="89"/>
    <cellStyle name="40% - 强调文字颜色 4 8" xfId="90"/>
    <cellStyle name="40% - 强调文字颜色 4 9" xfId="91"/>
    <cellStyle name="40% - 强调文字颜色 5 10" xfId="92"/>
    <cellStyle name="40% - 强调文字颜色 5 2" xfId="93"/>
    <cellStyle name="40% - 强调文字颜色 5 3" xfId="94"/>
    <cellStyle name="40% - 强调文字颜色 5 4" xfId="95"/>
    <cellStyle name="40% - 强调文字颜色 5 5" xfId="96"/>
    <cellStyle name="40% - 强调文字颜色 5 6" xfId="97"/>
    <cellStyle name="40% - 强调文字颜色 5 7" xfId="98"/>
    <cellStyle name="40% - 强调文字颜色 5 8" xfId="99"/>
    <cellStyle name="40% - 强调文字颜色 5 9" xfId="100"/>
    <cellStyle name="40% - 强调文字颜色 6 10" xfId="101"/>
    <cellStyle name="40% - 强调文字颜色 6 2" xfId="102"/>
    <cellStyle name="40% - 强调文字颜色 6 3" xfId="103"/>
    <cellStyle name="40% - 强调文字颜色 6 4" xfId="104"/>
    <cellStyle name="40% - 强调文字颜色 6 5" xfId="105"/>
    <cellStyle name="40% - 强调文字颜色 6 6" xfId="106"/>
    <cellStyle name="40% - 强调文字颜色 6 7" xfId="107"/>
    <cellStyle name="40% - 强调文字颜色 6 8" xfId="108"/>
    <cellStyle name="40% - 强调文字颜色 6 9" xfId="109"/>
    <cellStyle name="60% - 强调文字颜色 1 10" xfId="110"/>
    <cellStyle name="60% - 强调文字颜色 1 2" xfId="111"/>
    <cellStyle name="60% - 强调文字颜色 1 3" xfId="112"/>
    <cellStyle name="60% - 强调文字颜色 1 4" xfId="113"/>
    <cellStyle name="60% - 强调文字颜色 1 5" xfId="114"/>
    <cellStyle name="60% - 强调文字颜色 1 6" xfId="115"/>
    <cellStyle name="60% - 强调文字颜色 1 7" xfId="116"/>
    <cellStyle name="60% - 强调文字颜色 1 8" xfId="117"/>
    <cellStyle name="60% - 强调文字颜色 1 9" xfId="118"/>
    <cellStyle name="60% - 强调文字颜色 2 10" xfId="119"/>
    <cellStyle name="60% - 强调文字颜色 2 2" xfId="120"/>
    <cellStyle name="60% - 强调文字颜色 2 3" xfId="121"/>
    <cellStyle name="60% - 强调文字颜色 2 4" xfId="122"/>
    <cellStyle name="60% - 强调文字颜色 2 5" xfId="123"/>
    <cellStyle name="60% - 强调文字颜色 2 6" xfId="124"/>
    <cellStyle name="60% - 强调文字颜色 2 7" xfId="125"/>
    <cellStyle name="60% - 强调文字颜色 2 8" xfId="126"/>
    <cellStyle name="60% - 强调文字颜色 2 9" xfId="127"/>
    <cellStyle name="60% - 强调文字颜色 3 10" xfId="128"/>
    <cellStyle name="60% - 强调文字颜色 3 2" xfId="129"/>
    <cellStyle name="60% - 强调文字颜色 3 3" xfId="130"/>
    <cellStyle name="60% - 强调文字颜色 3 4" xfId="131"/>
    <cellStyle name="60% - 强调文字颜色 3 5" xfId="132"/>
    <cellStyle name="60% - 强调文字颜色 3 6" xfId="133"/>
    <cellStyle name="60% - 强调文字颜色 3 7" xfId="134"/>
    <cellStyle name="60% - 强调文字颜色 3 8" xfId="135"/>
    <cellStyle name="60% - 强调文字颜色 3 9" xfId="136"/>
    <cellStyle name="60% - 强调文字颜色 4 10" xfId="137"/>
    <cellStyle name="60% - 强调文字颜色 4 2" xfId="138"/>
    <cellStyle name="60% - 强调文字颜色 4 3" xfId="139"/>
    <cellStyle name="60% - 强调文字颜色 4 4" xfId="140"/>
    <cellStyle name="60% - 强调文字颜色 4 5" xfId="141"/>
    <cellStyle name="60% - 强调文字颜色 4 6" xfId="142"/>
    <cellStyle name="60% - 强调文字颜色 4 7" xfId="143"/>
    <cellStyle name="60% - 强调文字颜色 4 8" xfId="144"/>
    <cellStyle name="60% - 强调文字颜色 4 9" xfId="145"/>
    <cellStyle name="60% - 强调文字颜色 5 10" xfId="146"/>
    <cellStyle name="60% - 强调文字颜色 5 2" xfId="147"/>
    <cellStyle name="60% - 强调文字颜色 5 3" xfId="148"/>
    <cellStyle name="60% - 强调文字颜色 5 4" xfId="149"/>
    <cellStyle name="60% - 强调文字颜色 5 5" xfId="150"/>
    <cellStyle name="60% - 强调文字颜色 5 6" xfId="151"/>
    <cellStyle name="60% - 强调文字颜色 5 7" xfId="152"/>
    <cellStyle name="60% - 强调文字颜色 5 8" xfId="153"/>
    <cellStyle name="60% - 强调文字颜色 5 9" xfId="154"/>
    <cellStyle name="60% - 强调文字颜色 6 10" xfId="155"/>
    <cellStyle name="60% - 强调文字颜色 6 2" xfId="156"/>
    <cellStyle name="60% - 强调文字颜色 6 3" xfId="157"/>
    <cellStyle name="60% - 强调文字颜色 6 4" xfId="158"/>
    <cellStyle name="60% - 强调文字颜色 6 5" xfId="159"/>
    <cellStyle name="60% - 强调文字颜色 6 6" xfId="160"/>
    <cellStyle name="60% - 强调文字颜色 6 7" xfId="161"/>
    <cellStyle name="60% - 强调文字颜色 6 8" xfId="162"/>
    <cellStyle name="60% - 强调文字颜色 6 9" xfId="163"/>
    <cellStyle name="标题 1 10" xfId="164"/>
    <cellStyle name="标题 1 2" xfId="165"/>
    <cellStyle name="标题 1 3" xfId="166"/>
    <cellStyle name="标题 1 4" xfId="167"/>
    <cellStyle name="标题 1 5" xfId="168"/>
    <cellStyle name="标题 1 6" xfId="169"/>
    <cellStyle name="标题 1 7" xfId="170"/>
    <cellStyle name="标题 1 8" xfId="171"/>
    <cellStyle name="标题 1 9" xfId="172"/>
    <cellStyle name="标题 10" xfId="173"/>
    <cellStyle name="标题 11" xfId="174"/>
    <cellStyle name="标题 12" xfId="175"/>
    <cellStyle name="标题 13" xfId="176"/>
    <cellStyle name="标题 2 10" xfId="177"/>
    <cellStyle name="标题 2 2" xfId="178"/>
    <cellStyle name="标题 2 3" xfId="179"/>
    <cellStyle name="标题 2 4" xfId="180"/>
    <cellStyle name="标题 2 5" xfId="181"/>
    <cellStyle name="标题 2 6" xfId="182"/>
    <cellStyle name="标题 2 7" xfId="183"/>
    <cellStyle name="标题 2 8" xfId="184"/>
    <cellStyle name="标题 2 9" xfId="185"/>
    <cellStyle name="标题 3 10" xfId="186"/>
    <cellStyle name="标题 3 2" xfId="187"/>
    <cellStyle name="标题 3 3" xfId="188"/>
    <cellStyle name="标题 3 4" xfId="189"/>
    <cellStyle name="标题 3 5" xfId="190"/>
    <cellStyle name="标题 3 6" xfId="191"/>
    <cellStyle name="标题 3 7" xfId="192"/>
    <cellStyle name="标题 3 8" xfId="193"/>
    <cellStyle name="标题 3 9" xfId="194"/>
    <cellStyle name="标题 4 10" xfId="195"/>
    <cellStyle name="标题 4 2" xfId="196"/>
    <cellStyle name="标题 4 3" xfId="197"/>
    <cellStyle name="标题 4 4" xfId="198"/>
    <cellStyle name="标题 4 5" xfId="199"/>
    <cellStyle name="标题 4 6" xfId="200"/>
    <cellStyle name="标题 4 7" xfId="201"/>
    <cellStyle name="标题 4 8" xfId="202"/>
    <cellStyle name="标题 4 9" xfId="203"/>
    <cellStyle name="标题 5" xfId="204"/>
    <cellStyle name="标题 6" xfId="205"/>
    <cellStyle name="标题 7" xfId="206"/>
    <cellStyle name="标题 8" xfId="207"/>
    <cellStyle name="标题 9" xfId="208"/>
    <cellStyle name="差 10" xfId="209"/>
    <cellStyle name="差 2" xfId="210"/>
    <cellStyle name="差 3" xfId="211"/>
    <cellStyle name="差 4" xfId="212"/>
    <cellStyle name="差 5" xfId="213"/>
    <cellStyle name="差 6" xfId="214"/>
    <cellStyle name="差 7" xfId="215"/>
    <cellStyle name="差 8" xfId="216"/>
    <cellStyle name="差 9" xfId="217"/>
    <cellStyle name="常规" xfId="0" builtinId="0"/>
    <cellStyle name="常规 10" xfId="218"/>
    <cellStyle name="常规 10 2" xfId="219"/>
    <cellStyle name="常规 11" xfId="220"/>
    <cellStyle name="常规 12" xfId="221"/>
    <cellStyle name="常规 12 2" xfId="222"/>
    <cellStyle name="常规 13" xfId="223"/>
    <cellStyle name="常规 13 2" xfId="224"/>
    <cellStyle name="常规 14" xfId="225"/>
    <cellStyle name="常规 14 2" xfId="226"/>
    <cellStyle name="常规 15" xfId="227"/>
    <cellStyle name="常规 15 2" xfId="228"/>
    <cellStyle name="常规 16" xfId="229"/>
    <cellStyle name="常规 16 2" xfId="230"/>
    <cellStyle name="常规 17" xfId="231"/>
    <cellStyle name="常规 17 2" xfId="232"/>
    <cellStyle name="常规 18" xfId="233"/>
    <cellStyle name="常规 18 2" xfId="234"/>
    <cellStyle name="常规 19" xfId="235"/>
    <cellStyle name="常规 2" xfId="236"/>
    <cellStyle name="常规 2 10" xfId="237"/>
    <cellStyle name="常规 2 2" xfId="238"/>
    <cellStyle name="常规 2 3" xfId="239"/>
    <cellStyle name="常规 2 3 2" xfId="240"/>
    <cellStyle name="常规 2 3 2 2" xfId="1"/>
    <cellStyle name="常规 2 3 2 2 2" xfId="445"/>
    <cellStyle name="常规 2 3 2 2 2 2" xfId="446"/>
    <cellStyle name="常规 2 4" xfId="241"/>
    <cellStyle name="常规 2 4 2" xfId="242"/>
    <cellStyle name="常规 2 5" xfId="243"/>
    <cellStyle name="常规 2 6" xfId="244"/>
    <cellStyle name="常规 2 7" xfId="245"/>
    <cellStyle name="常规 2 8" xfId="246"/>
    <cellStyle name="常规 2 9" xfId="247"/>
    <cellStyle name="常规 20" xfId="248"/>
    <cellStyle name="常规 21" xfId="249"/>
    <cellStyle name="常规 21 2" xfId="250"/>
    <cellStyle name="常规 22" xfId="251"/>
    <cellStyle name="常规 22 2" xfId="252"/>
    <cellStyle name="常规 23" xfId="253"/>
    <cellStyle name="常规 24" xfId="254"/>
    <cellStyle name="常规 24 2" xfId="255"/>
    <cellStyle name="常规 25" xfId="256"/>
    <cellStyle name="常规 25 2" xfId="257"/>
    <cellStyle name="常规 26 2" xfId="258"/>
    <cellStyle name="常规 27" xfId="259"/>
    <cellStyle name="常规 27 2" xfId="260"/>
    <cellStyle name="常规 28" xfId="261"/>
    <cellStyle name="常规 28 2" xfId="262"/>
    <cellStyle name="常规 29" xfId="263"/>
    <cellStyle name="常规 3" xfId="264"/>
    <cellStyle name="常规 3 2" xfId="265"/>
    <cellStyle name="常规 3 3" xfId="266"/>
    <cellStyle name="常规 3 3 2" xfId="267"/>
    <cellStyle name="常规 3 4" xfId="268"/>
    <cellStyle name="常规 3 5" xfId="269"/>
    <cellStyle name="常规 3 6" xfId="270"/>
    <cellStyle name="常规 3 7" xfId="271"/>
    <cellStyle name="常规 3 8" xfId="272"/>
    <cellStyle name="常规 3 9" xfId="273"/>
    <cellStyle name="常规 30" xfId="274"/>
    <cellStyle name="常规 30 2" xfId="275"/>
    <cellStyle name="常规 33 2" xfId="276"/>
    <cellStyle name="常规 34 2" xfId="277"/>
    <cellStyle name="常规 36 2" xfId="278"/>
    <cellStyle name="常规 4" xfId="279"/>
    <cellStyle name="常规 4 2" xfId="280"/>
    <cellStyle name="常规 4 3" xfId="281"/>
    <cellStyle name="常规 4 4" xfId="282"/>
    <cellStyle name="常规 5" xfId="283"/>
    <cellStyle name="常规 6" xfId="284"/>
    <cellStyle name="常规 6 2" xfId="285"/>
    <cellStyle name="常规 7" xfId="286"/>
    <cellStyle name="常规 7 2" xfId="287"/>
    <cellStyle name="常规 8" xfId="288"/>
    <cellStyle name="常规 9" xfId="289"/>
    <cellStyle name="常规 9 2" xfId="290"/>
    <cellStyle name="好 10" xfId="291"/>
    <cellStyle name="好 2" xfId="292"/>
    <cellStyle name="好 3" xfId="293"/>
    <cellStyle name="好 4" xfId="294"/>
    <cellStyle name="好 5" xfId="295"/>
    <cellStyle name="好 6" xfId="296"/>
    <cellStyle name="好 7" xfId="297"/>
    <cellStyle name="好 8" xfId="298"/>
    <cellStyle name="好 9" xfId="299"/>
    <cellStyle name="汇总 10" xfId="300"/>
    <cellStyle name="汇总 2" xfId="301"/>
    <cellStyle name="汇总 3" xfId="302"/>
    <cellStyle name="汇总 4" xfId="303"/>
    <cellStyle name="汇总 5" xfId="304"/>
    <cellStyle name="汇总 6" xfId="305"/>
    <cellStyle name="汇总 7" xfId="306"/>
    <cellStyle name="汇总 8" xfId="307"/>
    <cellStyle name="汇总 9" xfId="308"/>
    <cellStyle name="计算 10" xfId="309"/>
    <cellStyle name="计算 2" xfId="310"/>
    <cellStyle name="计算 3" xfId="311"/>
    <cellStyle name="计算 4" xfId="312"/>
    <cellStyle name="计算 5" xfId="313"/>
    <cellStyle name="计算 6" xfId="314"/>
    <cellStyle name="计算 7" xfId="315"/>
    <cellStyle name="计算 8" xfId="316"/>
    <cellStyle name="计算 9" xfId="317"/>
    <cellStyle name="检查单元格 10" xfId="318"/>
    <cellStyle name="检查单元格 2" xfId="319"/>
    <cellStyle name="检查单元格 3" xfId="320"/>
    <cellStyle name="检查单元格 4" xfId="321"/>
    <cellStyle name="检查单元格 5" xfId="322"/>
    <cellStyle name="检查单元格 6" xfId="323"/>
    <cellStyle name="检查单元格 7" xfId="324"/>
    <cellStyle name="检查单元格 8" xfId="325"/>
    <cellStyle name="检查单元格 9" xfId="326"/>
    <cellStyle name="解释性文本 10" xfId="327"/>
    <cellStyle name="解释性文本 2" xfId="328"/>
    <cellStyle name="解释性文本 3" xfId="329"/>
    <cellStyle name="解释性文本 4" xfId="330"/>
    <cellStyle name="解释性文本 5" xfId="331"/>
    <cellStyle name="解释性文本 6" xfId="332"/>
    <cellStyle name="解释性文本 7" xfId="333"/>
    <cellStyle name="解释性文本 8" xfId="334"/>
    <cellStyle name="解释性文本 9" xfId="335"/>
    <cellStyle name="警告文本 10" xfId="336"/>
    <cellStyle name="警告文本 2" xfId="337"/>
    <cellStyle name="警告文本 3" xfId="338"/>
    <cellStyle name="警告文本 4" xfId="339"/>
    <cellStyle name="警告文本 5" xfId="340"/>
    <cellStyle name="警告文本 6" xfId="341"/>
    <cellStyle name="警告文本 7" xfId="342"/>
    <cellStyle name="警告文本 8" xfId="343"/>
    <cellStyle name="警告文本 9" xfId="344"/>
    <cellStyle name="链接单元格 10" xfId="345"/>
    <cellStyle name="链接单元格 2" xfId="346"/>
    <cellStyle name="链接单元格 3" xfId="347"/>
    <cellStyle name="链接单元格 4" xfId="348"/>
    <cellStyle name="链接单元格 5" xfId="349"/>
    <cellStyle name="链接单元格 6" xfId="350"/>
    <cellStyle name="链接单元格 7" xfId="351"/>
    <cellStyle name="链接单元格 8" xfId="352"/>
    <cellStyle name="链接单元格 9" xfId="353"/>
    <cellStyle name="千位分隔 2" xfId="354"/>
    <cellStyle name="强调文字颜色 1 10" xfId="355"/>
    <cellStyle name="强调文字颜色 1 2" xfId="356"/>
    <cellStyle name="强调文字颜色 1 3" xfId="357"/>
    <cellStyle name="强调文字颜色 1 4" xfId="358"/>
    <cellStyle name="强调文字颜色 1 5" xfId="359"/>
    <cellStyle name="强调文字颜色 1 6" xfId="360"/>
    <cellStyle name="强调文字颜色 1 7" xfId="361"/>
    <cellStyle name="强调文字颜色 1 8" xfId="362"/>
    <cellStyle name="强调文字颜色 1 9" xfId="363"/>
    <cellStyle name="强调文字颜色 2 10" xfId="364"/>
    <cellStyle name="强调文字颜色 2 2" xfId="365"/>
    <cellStyle name="强调文字颜色 2 3" xfId="366"/>
    <cellStyle name="强调文字颜色 2 4" xfId="367"/>
    <cellStyle name="强调文字颜色 2 5" xfId="368"/>
    <cellStyle name="强调文字颜色 2 6" xfId="369"/>
    <cellStyle name="强调文字颜色 2 7" xfId="370"/>
    <cellStyle name="强调文字颜色 2 8" xfId="371"/>
    <cellStyle name="强调文字颜色 2 9" xfId="372"/>
    <cellStyle name="强调文字颜色 3 10" xfId="373"/>
    <cellStyle name="强调文字颜色 3 2" xfId="374"/>
    <cellStyle name="强调文字颜色 3 3" xfId="375"/>
    <cellStyle name="强调文字颜色 3 4" xfId="376"/>
    <cellStyle name="强调文字颜色 3 5" xfId="377"/>
    <cellStyle name="强调文字颜色 3 6" xfId="378"/>
    <cellStyle name="强调文字颜色 3 7" xfId="379"/>
    <cellStyle name="强调文字颜色 3 8" xfId="380"/>
    <cellStyle name="强调文字颜色 3 9" xfId="381"/>
    <cellStyle name="强调文字颜色 4 10" xfId="382"/>
    <cellStyle name="强调文字颜色 4 2" xfId="383"/>
    <cellStyle name="强调文字颜色 4 3" xfId="384"/>
    <cellStyle name="强调文字颜色 4 4" xfId="385"/>
    <cellStyle name="强调文字颜色 4 5" xfId="386"/>
    <cellStyle name="强调文字颜色 4 6" xfId="387"/>
    <cellStyle name="强调文字颜色 4 7" xfId="388"/>
    <cellStyle name="强调文字颜色 4 8" xfId="389"/>
    <cellStyle name="强调文字颜色 4 9" xfId="390"/>
    <cellStyle name="强调文字颜色 5 10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5 7" xfId="397"/>
    <cellStyle name="强调文字颜色 5 8" xfId="398"/>
    <cellStyle name="强调文字颜色 5 9" xfId="399"/>
    <cellStyle name="强调文字颜色 6 10" xfId="400"/>
    <cellStyle name="强调文字颜色 6 2" xfId="401"/>
    <cellStyle name="强调文字颜色 6 3" xfId="402"/>
    <cellStyle name="强调文字颜色 6 4" xfId="403"/>
    <cellStyle name="强调文字颜色 6 5" xfId="404"/>
    <cellStyle name="强调文字颜色 6 6" xfId="405"/>
    <cellStyle name="强调文字颜色 6 7" xfId="406"/>
    <cellStyle name="强调文字颜色 6 8" xfId="407"/>
    <cellStyle name="强调文字颜色 6 9" xfId="408"/>
    <cellStyle name="适中 10" xfId="409"/>
    <cellStyle name="适中 2" xfId="410"/>
    <cellStyle name="适中 3" xfId="411"/>
    <cellStyle name="适中 4" xfId="412"/>
    <cellStyle name="适中 5" xfId="413"/>
    <cellStyle name="适中 6" xfId="414"/>
    <cellStyle name="适中 7" xfId="415"/>
    <cellStyle name="适中 8" xfId="416"/>
    <cellStyle name="适中 9" xfId="417"/>
    <cellStyle name="输出 10" xfId="418"/>
    <cellStyle name="输出 2" xfId="419"/>
    <cellStyle name="输出 3" xfId="420"/>
    <cellStyle name="输出 4" xfId="421"/>
    <cellStyle name="输出 5" xfId="422"/>
    <cellStyle name="输出 6" xfId="423"/>
    <cellStyle name="输出 7" xfId="424"/>
    <cellStyle name="输出 8" xfId="425"/>
    <cellStyle name="输出 9" xfId="426"/>
    <cellStyle name="输入 10" xfId="427"/>
    <cellStyle name="输入 2" xfId="428"/>
    <cellStyle name="输入 3" xfId="429"/>
    <cellStyle name="输入 4" xfId="430"/>
    <cellStyle name="输入 5" xfId="431"/>
    <cellStyle name="输入 6" xfId="432"/>
    <cellStyle name="输入 7" xfId="433"/>
    <cellStyle name="输入 8" xfId="434"/>
    <cellStyle name="输入 9" xfId="435"/>
    <cellStyle name="注释 10" xfId="436"/>
    <cellStyle name="注释 2" xfId="437"/>
    <cellStyle name="注释 3" xfId="438"/>
    <cellStyle name="注释 4" xfId="439"/>
    <cellStyle name="注释 5" xfId="440"/>
    <cellStyle name="注释 6" xfId="441"/>
    <cellStyle name="注释 7" xfId="442"/>
    <cellStyle name="注释 8" xfId="443"/>
    <cellStyle name="注释 9" xfId="4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pane xSplit="4" ySplit="4" topLeftCell="E20" activePane="bottomRight" state="frozen"/>
      <selection pane="topRight" activeCell="E1" sqref="E1"/>
      <selection pane="bottomLeft" activeCell="A2" sqref="A2"/>
      <selection pane="bottomRight" activeCell="C5" sqref="C5:C11"/>
    </sheetView>
  </sheetViews>
  <sheetFormatPr defaultColWidth="9" defaultRowHeight="13.5"/>
  <cols>
    <col min="1" max="1" width="4.125" style="1" customWidth="1"/>
    <col min="2" max="2" width="9.875" style="1" customWidth="1"/>
    <col min="3" max="3" width="10.75" style="1" customWidth="1"/>
    <col min="4" max="4" width="20.75" style="1" customWidth="1"/>
    <col min="5" max="5" width="15.625" style="1" customWidth="1"/>
    <col min="6" max="9" width="7.125" style="2" customWidth="1"/>
    <col min="10" max="10" width="7.125" style="3" customWidth="1"/>
    <col min="11" max="11" width="36.5" style="4" customWidth="1"/>
    <col min="12" max="16384" width="9" style="1"/>
  </cols>
  <sheetData>
    <row r="1" spans="1:11" ht="18.75">
      <c r="A1" s="159" t="s">
        <v>142</v>
      </c>
      <c r="B1" s="159"/>
      <c r="C1" s="159"/>
      <c r="D1" s="159"/>
      <c r="E1" s="161"/>
      <c r="F1" s="160"/>
      <c r="G1" s="160"/>
      <c r="H1" s="160"/>
      <c r="I1" s="160"/>
      <c r="J1" s="162"/>
      <c r="K1" s="160"/>
    </row>
    <row r="2" spans="1:11">
      <c r="A2" s="108" t="s">
        <v>59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>
      <c r="A3" s="121" t="s">
        <v>63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>
      <c r="A4" s="47" t="s">
        <v>10</v>
      </c>
      <c r="B4" s="48" t="s">
        <v>11</v>
      </c>
      <c r="C4" s="49" t="s">
        <v>0</v>
      </c>
      <c r="D4" s="50" t="s">
        <v>1</v>
      </c>
      <c r="E4" s="51" t="s">
        <v>2</v>
      </c>
      <c r="F4" s="107" t="s">
        <v>12</v>
      </c>
      <c r="G4" s="107" t="s">
        <v>141</v>
      </c>
      <c r="H4" s="107" t="s">
        <v>13</v>
      </c>
      <c r="I4" s="107" t="s">
        <v>141</v>
      </c>
      <c r="J4" s="52"/>
      <c r="K4" s="51" t="s">
        <v>14</v>
      </c>
    </row>
    <row r="5" spans="1:11">
      <c r="A5" s="112">
        <v>1</v>
      </c>
      <c r="B5" s="117" t="s">
        <v>15</v>
      </c>
      <c r="C5" s="119" t="s">
        <v>16</v>
      </c>
      <c r="D5" s="110" t="s">
        <v>17</v>
      </c>
      <c r="E5" s="18" t="s">
        <v>73</v>
      </c>
      <c r="F5" s="93"/>
      <c r="G5" s="6"/>
      <c r="H5" s="93"/>
      <c r="I5" s="6"/>
      <c r="J5" s="9"/>
      <c r="K5" s="6" t="s">
        <v>121</v>
      </c>
    </row>
    <row r="6" spans="1:11">
      <c r="A6" s="113"/>
      <c r="B6" s="118"/>
      <c r="C6" s="120"/>
      <c r="D6" s="111"/>
      <c r="E6" s="18" t="s">
        <v>74</v>
      </c>
      <c r="F6" s="93"/>
      <c r="G6" s="6"/>
      <c r="H6" s="93"/>
      <c r="I6" s="6"/>
      <c r="J6" s="9"/>
      <c r="K6" s="6" t="s">
        <v>121</v>
      </c>
    </row>
    <row r="7" spans="1:11">
      <c r="A7" s="113"/>
      <c r="B7" s="118"/>
      <c r="C7" s="120"/>
      <c r="D7" s="111"/>
      <c r="E7" s="55" t="s">
        <v>75</v>
      </c>
      <c r="F7" s="94"/>
      <c r="G7" s="5"/>
      <c r="H7" s="94"/>
      <c r="I7" s="5"/>
      <c r="J7" s="56"/>
      <c r="K7" s="6" t="s">
        <v>121</v>
      </c>
    </row>
    <row r="8" spans="1:11">
      <c r="A8" s="113"/>
      <c r="B8" s="118"/>
      <c r="C8" s="120"/>
      <c r="D8" s="111"/>
      <c r="E8" s="18" t="s">
        <v>76</v>
      </c>
      <c r="F8" s="93"/>
      <c r="G8" s="6"/>
      <c r="H8" s="93"/>
      <c r="I8" s="6"/>
      <c r="J8" s="9"/>
      <c r="K8" s="6" t="s">
        <v>121</v>
      </c>
    </row>
    <row r="9" spans="1:11">
      <c r="A9" s="113"/>
      <c r="B9" s="118"/>
      <c r="C9" s="120"/>
      <c r="D9" s="111"/>
      <c r="E9" s="18" t="s">
        <v>77</v>
      </c>
      <c r="F9" s="93"/>
      <c r="G9" s="6"/>
      <c r="H9" s="93"/>
      <c r="I9" s="6"/>
      <c r="J9" s="9"/>
      <c r="K9" s="6" t="s">
        <v>121</v>
      </c>
    </row>
    <row r="10" spans="1:11">
      <c r="A10" s="113"/>
      <c r="B10" s="118"/>
      <c r="C10" s="120"/>
      <c r="D10" s="111"/>
      <c r="E10" s="41" t="s">
        <v>78</v>
      </c>
      <c r="F10" s="94"/>
      <c r="G10" s="5"/>
      <c r="H10" s="94"/>
      <c r="I10" s="5"/>
      <c r="J10" s="9"/>
      <c r="K10" s="6" t="s">
        <v>121</v>
      </c>
    </row>
    <row r="11" spans="1:11">
      <c r="A11" s="113"/>
      <c r="B11" s="118"/>
      <c r="C11" s="120"/>
      <c r="D11" s="111"/>
      <c r="E11" s="18" t="s">
        <v>79</v>
      </c>
      <c r="F11" s="93"/>
      <c r="G11" s="6"/>
      <c r="H11" s="93"/>
      <c r="I11" s="6"/>
      <c r="J11" s="9"/>
      <c r="K11" s="6" t="s">
        <v>121</v>
      </c>
    </row>
    <row r="12" spans="1:11" ht="24">
      <c r="A12" s="113"/>
      <c r="B12" s="113"/>
      <c r="C12" s="119" t="s">
        <v>18</v>
      </c>
      <c r="D12" s="110" t="s">
        <v>19</v>
      </c>
      <c r="E12" s="10" t="s">
        <v>20</v>
      </c>
      <c r="F12" s="95"/>
      <c r="G12" s="12"/>
      <c r="H12" s="94"/>
      <c r="I12" s="12"/>
      <c r="J12" s="11"/>
      <c r="K12" s="12" t="s">
        <v>122</v>
      </c>
    </row>
    <row r="13" spans="1:11" ht="24">
      <c r="A13" s="113"/>
      <c r="B13" s="113"/>
      <c r="C13" s="120"/>
      <c r="D13" s="111"/>
      <c r="E13" s="13" t="s">
        <v>21</v>
      </c>
      <c r="F13" s="94"/>
      <c r="G13" s="6"/>
      <c r="H13" s="94"/>
      <c r="I13" s="5"/>
      <c r="J13" s="9"/>
      <c r="K13" s="12" t="s">
        <v>123</v>
      </c>
    </row>
    <row r="14" spans="1:11" ht="24">
      <c r="A14" s="113"/>
      <c r="B14" s="113"/>
      <c r="C14" s="54" t="s">
        <v>22</v>
      </c>
      <c r="D14" s="53" t="s">
        <v>23</v>
      </c>
      <c r="E14" s="16" t="s">
        <v>24</v>
      </c>
      <c r="F14" s="96"/>
      <c r="G14" s="6"/>
      <c r="H14" s="93"/>
      <c r="I14" s="97"/>
      <c r="J14" s="9"/>
      <c r="K14" s="6" t="s">
        <v>124</v>
      </c>
    </row>
    <row r="15" spans="1:11" ht="24">
      <c r="A15" s="113"/>
      <c r="B15" s="113"/>
      <c r="C15" s="120" t="s">
        <v>64</v>
      </c>
      <c r="D15" s="120" t="s">
        <v>65</v>
      </c>
      <c r="E15" s="17" t="s">
        <v>72</v>
      </c>
      <c r="F15" s="93"/>
      <c r="G15" s="5"/>
      <c r="H15" s="93"/>
      <c r="I15" s="5"/>
      <c r="J15" s="9"/>
      <c r="K15" s="105" t="s">
        <v>125</v>
      </c>
    </row>
    <row r="16" spans="1:11">
      <c r="A16" s="113"/>
      <c r="B16" s="113"/>
      <c r="C16" s="120"/>
      <c r="D16" s="120"/>
      <c r="E16" s="17" t="s">
        <v>71</v>
      </c>
      <c r="F16" s="93"/>
      <c r="G16" s="5"/>
      <c r="H16" s="93"/>
      <c r="I16" s="5"/>
      <c r="J16" s="9"/>
      <c r="K16" s="105" t="s">
        <v>126</v>
      </c>
    </row>
    <row r="17" spans="1:11" ht="24">
      <c r="A17" s="113"/>
      <c r="B17" s="113"/>
      <c r="C17" s="120"/>
      <c r="D17" s="120"/>
      <c r="E17" s="18" t="s">
        <v>25</v>
      </c>
      <c r="F17" s="93"/>
      <c r="G17" s="6"/>
      <c r="H17" s="93"/>
      <c r="I17" s="6"/>
      <c r="J17" s="9"/>
      <c r="K17" s="105" t="s">
        <v>127</v>
      </c>
    </row>
    <row r="18" spans="1:11" ht="36">
      <c r="A18" s="113"/>
      <c r="B18" s="113"/>
      <c r="C18" s="120"/>
      <c r="D18" s="126" t="s">
        <v>66</v>
      </c>
      <c r="E18" s="17" t="s">
        <v>26</v>
      </c>
      <c r="F18" s="98"/>
      <c r="G18" s="7"/>
      <c r="H18" s="93"/>
      <c r="I18" s="7"/>
      <c r="J18" s="9"/>
      <c r="K18" s="105" t="s">
        <v>128</v>
      </c>
    </row>
    <row r="19" spans="1:11">
      <c r="A19" s="113"/>
      <c r="B19" s="113"/>
      <c r="C19" s="120"/>
      <c r="D19" s="127"/>
      <c r="E19" s="57" t="s">
        <v>81</v>
      </c>
      <c r="F19" s="99"/>
      <c r="G19" s="100"/>
      <c r="H19" s="93"/>
      <c r="I19" s="100"/>
      <c r="J19" s="58"/>
      <c r="K19" s="59"/>
    </row>
    <row r="20" spans="1:11">
      <c r="A20" s="112">
        <v>2</v>
      </c>
      <c r="B20" s="112" t="s">
        <v>27</v>
      </c>
      <c r="C20" s="115" t="s">
        <v>3</v>
      </c>
      <c r="D20" s="116" t="s">
        <v>4</v>
      </c>
      <c r="E20" s="17" t="s">
        <v>5</v>
      </c>
      <c r="F20" s="98"/>
      <c r="G20" s="7"/>
      <c r="H20" s="98"/>
      <c r="I20" s="7"/>
      <c r="J20" s="9"/>
      <c r="K20" s="79" t="s">
        <v>129</v>
      </c>
    </row>
    <row r="21" spans="1:11">
      <c r="A21" s="113"/>
      <c r="B21" s="113"/>
      <c r="C21" s="115"/>
      <c r="D21" s="116"/>
      <c r="E21" s="17" t="s">
        <v>6</v>
      </c>
      <c r="F21" s="98"/>
      <c r="G21" s="7"/>
      <c r="H21" s="98"/>
      <c r="I21" s="7"/>
      <c r="J21" s="9"/>
      <c r="K21" s="82" t="s">
        <v>130</v>
      </c>
    </row>
    <row r="22" spans="1:11">
      <c r="A22" s="113"/>
      <c r="B22" s="113"/>
      <c r="C22" s="115"/>
      <c r="D22" s="116"/>
      <c r="E22" s="17" t="s">
        <v>28</v>
      </c>
      <c r="F22" s="98"/>
      <c r="G22" s="7"/>
      <c r="H22" s="98"/>
      <c r="I22" s="7"/>
      <c r="J22" s="19"/>
      <c r="K22" s="82" t="s">
        <v>131</v>
      </c>
    </row>
    <row r="23" spans="1:11" ht="36">
      <c r="A23" s="114"/>
      <c r="B23" s="114"/>
      <c r="C23" s="115"/>
      <c r="D23" s="116"/>
      <c r="E23" s="20" t="s">
        <v>29</v>
      </c>
      <c r="F23" s="101"/>
      <c r="G23" s="102"/>
      <c r="H23" s="98"/>
      <c r="I23" s="7"/>
      <c r="J23" s="21"/>
      <c r="K23" s="105" t="s">
        <v>132</v>
      </c>
    </row>
    <row r="24" spans="1:11">
      <c r="A24" s="112">
        <v>3</v>
      </c>
      <c r="B24" s="112" t="s">
        <v>30</v>
      </c>
      <c r="C24" s="46" t="s">
        <v>60</v>
      </c>
      <c r="D24" s="46" t="s">
        <v>61</v>
      </c>
      <c r="E24" s="46" t="s">
        <v>61</v>
      </c>
      <c r="F24" s="103"/>
      <c r="G24" s="31"/>
      <c r="H24" s="103"/>
      <c r="I24" s="31"/>
      <c r="J24" s="40"/>
      <c r="K24" s="105" t="s">
        <v>133</v>
      </c>
    </row>
    <row r="25" spans="1:11">
      <c r="A25" s="113"/>
      <c r="B25" s="113"/>
      <c r="C25" s="119" t="s">
        <v>31</v>
      </c>
      <c r="D25" s="110" t="s">
        <v>37</v>
      </c>
      <c r="E25" s="22" t="s">
        <v>32</v>
      </c>
      <c r="F25" s="101"/>
      <c r="G25" s="102"/>
      <c r="H25" s="98"/>
      <c r="I25" s="7"/>
      <c r="J25" s="21"/>
      <c r="K25" s="85" t="s">
        <v>134</v>
      </c>
    </row>
    <row r="26" spans="1:11" ht="24">
      <c r="A26" s="114"/>
      <c r="B26" s="114"/>
      <c r="C26" s="125"/>
      <c r="D26" s="124"/>
      <c r="E26" s="23" t="s">
        <v>31</v>
      </c>
      <c r="F26" s="96"/>
      <c r="G26" s="7"/>
      <c r="H26" s="98"/>
      <c r="I26" s="7"/>
      <c r="J26" s="9"/>
      <c r="K26" s="82" t="s">
        <v>135</v>
      </c>
    </row>
    <row r="27" spans="1:11" ht="24">
      <c r="A27" s="24">
        <v>4</v>
      </c>
      <c r="B27" s="25" t="s">
        <v>33</v>
      </c>
      <c r="C27" s="14" t="s">
        <v>34</v>
      </c>
      <c r="D27" s="15" t="s">
        <v>35</v>
      </c>
      <c r="E27" s="16" t="s">
        <v>36</v>
      </c>
      <c r="F27" s="96"/>
      <c r="G27" s="12"/>
      <c r="H27" s="96"/>
      <c r="I27" s="12"/>
      <c r="J27" s="26"/>
      <c r="K27" s="82" t="s">
        <v>136</v>
      </c>
    </row>
    <row r="28" spans="1:11">
      <c r="A28" s="109" t="s">
        <v>7</v>
      </c>
      <c r="B28" s="109"/>
      <c r="C28" s="109"/>
      <c r="D28" s="109"/>
      <c r="E28" s="17"/>
      <c r="F28" s="27"/>
      <c r="G28" s="28"/>
      <c r="H28" s="29"/>
      <c r="I28" s="21"/>
      <c r="J28" s="30">
        <f>SUM(J5:J27)</f>
        <v>0</v>
      </c>
      <c r="K28" s="7"/>
    </row>
    <row r="29" spans="1:11" s="104" customFormat="1" ht="77.25" customHeight="1">
      <c r="A29" s="122" t="s">
        <v>137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</sheetData>
  <mergeCells count="22">
    <mergeCell ref="A1:D1"/>
    <mergeCell ref="A29:K29"/>
    <mergeCell ref="C15:C19"/>
    <mergeCell ref="D15:D17"/>
    <mergeCell ref="B24:B26"/>
    <mergeCell ref="D25:D26"/>
    <mergeCell ref="C25:C26"/>
    <mergeCell ref="D18:D19"/>
    <mergeCell ref="A2:K2"/>
    <mergeCell ref="A28:D28"/>
    <mergeCell ref="D12:D13"/>
    <mergeCell ref="B20:B23"/>
    <mergeCell ref="A20:A23"/>
    <mergeCell ref="C20:C23"/>
    <mergeCell ref="D20:D23"/>
    <mergeCell ref="B5:B19"/>
    <mergeCell ref="A5:A19"/>
    <mergeCell ref="C5:C11"/>
    <mergeCell ref="D5:D11"/>
    <mergeCell ref="C12:C13"/>
    <mergeCell ref="A24:A26"/>
    <mergeCell ref="A3:K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C4" sqref="C1:J1048576"/>
    </sheetView>
  </sheetViews>
  <sheetFormatPr defaultRowHeight="13.5"/>
  <cols>
    <col min="1" max="1" width="5.25" customWidth="1"/>
    <col min="2" max="2" width="15.875" style="8" customWidth="1"/>
    <col min="3" max="10" width="8.375" customWidth="1"/>
  </cols>
  <sheetData>
    <row r="1" spans="1:10" ht="36.75" customHeight="1">
      <c r="A1" s="130" t="s">
        <v>143</v>
      </c>
      <c r="B1" s="130"/>
      <c r="C1" s="130"/>
      <c r="D1" s="130"/>
      <c r="E1" s="130"/>
      <c r="F1" s="130"/>
      <c r="G1" s="130"/>
      <c r="H1" s="130"/>
      <c r="I1" s="131"/>
    </row>
    <row r="2" spans="1:10" ht="18" customHeight="1">
      <c r="A2" s="134" t="s">
        <v>38</v>
      </c>
      <c r="B2" s="135" t="s">
        <v>8</v>
      </c>
      <c r="C2" s="136" t="s">
        <v>39</v>
      </c>
      <c r="D2" s="137"/>
      <c r="E2" s="137"/>
      <c r="F2" s="136" t="s">
        <v>21</v>
      </c>
      <c r="G2" s="137"/>
      <c r="H2" s="138"/>
      <c r="I2" s="134" t="s">
        <v>40</v>
      </c>
      <c r="J2" s="134"/>
    </row>
    <row r="3" spans="1:10" ht="12.75" customHeight="1">
      <c r="A3" s="134"/>
      <c r="B3" s="135"/>
      <c r="C3" s="136" t="s">
        <v>41</v>
      </c>
      <c r="D3" s="137"/>
      <c r="E3" s="137"/>
      <c r="F3" s="135" t="s">
        <v>42</v>
      </c>
      <c r="G3" s="135" t="s">
        <v>43</v>
      </c>
      <c r="H3" s="132" t="s">
        <v>44</v>
      </c>
      <c r="I3" s="139" t="s">
        <v>45</v>
      </c>
      <c r="J3" s="141" t="s">
        <v>118</v>
      </c>
    </row>
    <row r="4" spans="1:10" ht="29.25" customHeight="1">
      <c r="A4" s="134"/>
      <c r="B4" s="135"/>
      <c r="C4" s="35" t="s">
        <v>46</v>
      </c>
      <c r="D4" s="35" t="s">
        <v>47</v>
      </c>
      <c r="E4" s="32" t="s">
        <v>48</v>
      </c>
      <c r="F4" s="134"/>
      <c r="G4" s="134"/>
      <c r="H4" s="133"/>
      <c r="I4" s="140"/>
      <c r="J4" s="142"/>
    </row>
    <row r="5" spans="1:10" ht="21" customHeight="1">
      <c r="A5" s="33">
        <v>1</v>
      </c>
      <c r="B5" s="34" t="s">
        <v>49</v>
      </c>
      <c r="C5" s="33"/>
      <c r="D5" s="33"/>
      <c r="E5" s="36"/>
      <c r="F5" s="33"/>
      <c r="G5" s="33"/>
      <c r="H5" s="34"/>
      <c r="I5" s="33"/>
      <c r="J5" s="92" t="s">
        <v>119</v>
      </c>
    </row>
    <row r="6" spans="1:10" ht="21" customHeight="1">
      <c r="A6" s="33">
        <v>2</v>
      </c>
      <c r="B6" s="37" t="s">
        <v>50</v>
      </c>
      <c r="C6" s="33"/>
      <c r="D6" s="33"/>
      <c r="E6" s="36"/>
      <c r="F6" s="33"/>
      <c r="G6" s="33"/>
      <c r="H6" s="34"/>
      <c r="I6" s="33"/>
      <c r="J6" s="92" t="s">
        <v>119</v>
      </c>
    </row>
    <row r="7" spans="1:10" ht="21" customHeight="1">
      <c r="A7" s="33">
        <v>3</v>
      </c>
      <c r="B7" s="34" t="s">
        <v>51</v>
      </c>
      <c r="C7" s="33"/>
      <c r="D7" s="33"/>
      <c r="E7" s="36"/>
      <c r="F7" s="33"/>
      <c r="G7" s="33"/>
      <c r="H7" s="34"/>
      <c r="I7" s="33"/>
      <c r="J7" s="92" t="s">
        <v>119</v>
      </c>
    </row>
    <row r="8" spans="1:10" ht="21" customHeight="1">
      <c r="A8" s="33">
        <v>4</v>
      </c>
      <c r="B8" s="34" t="s">
        <v>67</v>
      </c>
      <c r="C8" s="33"/>
      <c r="D8" s="33"/>
      <c r="E8" s="36"/>
      <c r="F8" s="33"/>
      <c r="G8" s="33"/>
      <c r="H8" s="34"/>
      <c r="I8" s="33"/>
      <c r="J8" s="92" t="s">
        <v>119</v>
      </c>
    </row>
    <row r="9" spans="1:10" ht="21" customHeight="1">
      <c r="A9" s="33">
        <v>5</v>
      </c>
      <c r="B9" s="34" t="s">
        <v>68</v>
      </c>
      <c r="C9" s="33"/>
      <c r="D9" s="33"/>
      <c r="E9" s="36"/>
      <c r="F9" s="33"/>
      <c r="G9" s="33"/>
      <c r="H9" s="34"/>
      <c r="I9" s="33"/>
      <c r="J9" s="92" t="s">
        <v>119</v>
      </c>
    </row>
    <row r="10" spans="1:10" ht="21" customHeight="1">
      <c r="A10" s="33">
        <v>6</v>
      </c>
      <c r="B10" s="34" t="s">
        <v>69</v>
      </c>
      <c r="C10" s="33"/>
      <c r="D10" s="33"/>
      <c r="E10" s="36"/>
      <c r="F10" s="33"/>
      <c r="G10" s="33"/>
      <c r="H10" s="34"/>
      <c r="I10" s="33"/>
      <c r="J10" s="92" t="s">
        <v>119</v>
      </c>
    </row>
    <row r="11" spans="1:10" ht="21" customHeight="1">
      <c r="A11" s="33">
        <v>7</v>
      </c>
      <c r="B11" s="34" t="s">
        <v>52</v>
      </c>
      <c r="C11" s="33"/>
      <c r="D11" s="33"/>
      <c r="E11" s="36"/>
      <c r="F11" s="33"/>
      <c r="G11" s="33"/>
      <c r="H11" s="34"/>
      <c r="I11" s="33"/>
      <c r="J11" s="92" t="s">
        <v>119</v>
      </c>
    </row>
    <row r="12" spans="1:10" ht="21" customHeight="1">
      <c r="A12" s="33">
        <v>8</v>
      </c>
      <c r="B12" s="34" t="s">
        <v>70</v>
      </c>
      <c r="C12" s="33"/>
      <c r="D12" s="33"/>
      <c r="E12" s="36"/>
      <c r="F12" s="33"/>
      <c r="G12" s="33"/>
      <c r="H12" s="34"/>
      <c r="I12" s="33"/>
      <c r="J12" s="92" t="s">
        <v>119</v>
      </c>
    </row>
    <row r="13" spans="1:10" ht="21" customHeight="1">
      <c r="A13" s="33">
        <v>9</v>
      </c>
      <c r="B13" s="34" t="s">
        <v>9</v>
      </c>
      <c r="C13" s="33"/>
      <c r="D13" s="33"/>
      <c r="E13" s="36"/>
      <c r="F13" s="33"/>
      <c r="G13" s="33"/>
      <c r="H13" s="34"/>
      <c r="I13" s="33"/>
      <c r="J13" s="92" t="s">
        <v>119</v>
      </c>
    </row>
    <row r="14" spans="1:10" ht="21" customHeight="1">
      <c r="A14" s="33">
        <v>10</v>
      </c>
      <c r="B14" s="34" t="s">
        <v>53</v>
      </c>
      <c r="C14" s="45"/>
      <c r="D14" s="33"/>
      <c r="E14" s="36"/>
      <c r="F14" s="33"/>
      <c r="G14" s="33"/>
      <c r="H14" s="34"/>
      <c r="I14" s="33"/>
      <c r="J14" s="92" t="s">
        <v>119</v>
      </c>
    </row>
    <row r="15" spans="1:10" ht="21" customHeight="1">
      <c r="A15" s="33">
        <v>11</v>
      </c>
      <c r="B15" s="34" t="s">
        <v>54</v>
      </c>
      <c r="C15" s="45"/>
      <c r="D15" s="33"/>
      <c r="E15" s="36"/>
      <c r="F15" s="33"/>
      <c r="G15" s="33"/>
      <c r="H15" s="34"/>
      <c r="I15" s="33"/>
      <c r="J15" s="92" t="s">
        <v>119</v>
      </c>
    </row>
    <row r="16" spans="1:10" ht="21" customHeight="1">
      <c r="A16" s="33">
        <v>12</v>
      </c>
      <c r="B16" s="34" t="s">
        <v>55</v>
      </c>
      <c r="C16" s="45"/>
      <c r="D16" s="33"/>
      <c r="E16" s="36"/>
      <c r="F16" s="33"/>
      <c r="G16" s="33"/>
      <c r="H16" s="34"/>
      <c r="I16" s="33"/>
      <c r="J16" s="92" t="s">
        <v>119</v>
      </c>
    </row>
    <row r="17" spans="1:10" ht="21" customHeight="1">
      <c r="A17" s="33">
        <v>13</v>
      </c>
      <c r="B17" s="34" t="s">
        <v>56</v>
      </c>
      <c r="C17" s="45"/>
      <c r="D17" s="33"/>
      <c r="E17" s="36"/>
      <c r="F17" s="33"/>
      <c r="G17" s="33"/>
      <c r="H17" s="34"/>
      <c r="I17" s="33"/>
      <c r="J17" s="92" t="s">
        <v>119</v>
      </c>
    </row>
    <row r="18" spans="1:10" ht="21" customHeight="1">
      <c r="A18" s="33">
        <v>14</v>
      </c>
      <c r="B18" s="34" t="s">
        <v>57</v>
      </c>
      <c r="C18" s="45"/>
      <c r="D18" s="33"/>
      <c r="E18" s="36"/>
      <c r="F18" s="33"/>
      <c r="G18" s="33"/>
      <c r="H18" s="34"/>
      <c r="I18" s="33"/>
      <c r="J18" s="92" t="s">
        <v>119</v>
      </c>
    </row>
    <row r="19" spans="1:10" ht="21" customHeight="1">
      <c r="A19" s="33">
        <v>15</v>
      </c>
      <c r="B19" s="34" t="s">
        <v>62</v>
      </c>
      <c r="C19" s="45"/>
      <c r="D19" s="33"/>
      <c r="E19" s="36"/>
      <c r="F19" s="33"/>
      <c r="G19" s="33"/>
      <c r="H19" s="34"/>
      <c r="I19" s="33"/>
      <c r="J19" s="92" t="s">
        <v>119</v>
      </c>
    </row>
    <row r="20" spans="1:10" ht="22.5" customHeight="1">
      <c r="A20" s="33">
        <v>16</v>
      </c>
      <c r="B20" s="34" t="s">
        <v>115</v>
      </c>
      <c r="C20" s="38"/>
      <c r="D20" s="33"/>
      <c r="E20" s="36"/>
      <c r="F20" s="33"/>
      <c r="G20" s="33"/>
      <c r="H20" s="34"/>
      <c r="I20" s="39"/>
      <c r="J20" s="92" t="s">
        <v>119</v>
      </c>
    </row>
    <row r="21" spans="1:10" ht="22.5" customHeight="1">
      <c r="A21" s="33">
        <v>17</v>
      </c>
      <c r="B21" s="34" t="s">
        <v>116</v>
      </c>
      <c r="C21" s="38"/>
      <c r="D21" s="33"/>
      <c r="E21" s="36"/>
      <c r="F21" s="33"/>
      <c r="G21" s="33"/>
      <c r="H21" s="34"/>
      <c r="I21" s="39"/>
      <c r="J21" s="92" t="s">
        <v>119</v>
      </c>
    </row>
    <row r="22" spans="1:10" ht="22.5" customHeight="1">
      <c r="A22" s="33">
        <v>18</v>
      </c>
      <c r="B22" s="34" t="s">
        <v>117</v>
      </c>
      <c r="C22" s="38"/>
      <c r="D22" s="33"/>
      <c r="E22" s="36"/>
      <c r="F22" s="33"/>
      <c r="G22" s="33"/>
      <c r="H22" s="34"/>
      <c r="I22" s="39"/>
      <c r="J22" s="92" t="s">
        <v>119</v>
      </c>
    </row>
    <row r="23" spans="1:10" ht="21" customHeight="1">
      <c r="A23" s="33">
        <v>19</v>
      </c>
      <c r="B23" s="34" t="s">
        <v>58</v>
      </c>
      <c r="C23" s="33"/>
      <c r="D23" s="34"/>
      <c r="E23" s="36"/>
      <c r="F23" s="33"/>
      <c r="G23" s="33"/>
      <c r="H23" s="34"/>
      <c r="I23" s="33"/>
      <c r="J23" s="92" t="s">
        <v>119</v>
      </c>
    </row>
    <row r="24" spans="1:10" ht="21" customHeight="1">
      <c r="A24" s="33">
        <v>20</v>
      </c>
      <c r="B24" s="34" t="s">
        <v>80</v>
      </c>
      <c r="C24" s="34"/>
      <c r="D24" s="34"/>
      <c r="E24" s="36"/>
      <c r="F24" s="33"/>
      <c r="G24" s="33"/>
      <c r="H24" s="34"/>
      <c r="I24" s="33"/>
      <c r="J24" s="92" t="s">
        <v>119</v>
      </c>
    </row>
    <row r="25" spans="1:10" ht="21" customHeight="1">
      <c r="A25" s="33">
        <v>21</v>
      </c>
      <c r="B25" s="34" t="s">
        <v>139</v>
      </c>
      <c r="C25" s="34"/>
      <c r="D25" s="34"/>
      <c r="E25" s="43"/>
      <c r="F25" s="42"/>
      <c r="G25" s="42"/>
      <c r="H25" s="42"/>
      <c r="I25" s="42"/>
      <c r="J25" s="92" t="s">
        <v>119</v>
      </c>
    </row>
    <row r="26" spans="1:10" ht="21" customHeight="1">
      <c r="A26" s="35"/>
      <c r="B26" s="32"/>
      <c r="C26" s="35"/>
      <c r="D26" s="35"/>
      <c r="E26" s="44">
        <f>SUM(E5:E24)</f>
        <v>0</v>
      </c>
      <c r="F26" s="35"/>
      <c r="G26" s="35"/>
      <c r="H26" s="32"/>
      <c r="I26" s="35">
        <f>SUM(I5:I20)</f>
        <v>0</v>
      </c>
      <c r="J26" s="42"/>
    </row>
    <row r="27" spans="1:10" ht="39.75" customHeight="1">
      <c r="A27" s="128" t="s">
        <v>120</v>
      </c>
      <c r="B27" s="129"/>
      <c r="C27" s="129"/>
      <c r="D27" s="129"/>
      <c r="E27" s="129"/>
      <c r="F27" s="129"/>
      <c r="G27" s="129"/>
      <c r="H27" s="129"/>
      <c r="I27" s="129"/>
      <c r="J27" s="129"/>
    </row>
  </sheetData>
  <mergeCells count="13">
    <mergeCell ref="A27:J27"/>
    <mergeCell ref="A1:I1"/>
    <mergeCell ref="H3:H4"/>
    <mergeCell ref="A2:A4"/>
    <mergeCell ref="B2:B4"/>
    <mergeCell ref="C2:E2"/>
    <mergeCell ref="F2:H2"/>
    <mergeCell ref="C3:E3"/>
    <mergeCell ref="F3:F4"/>
    <mergeCell ref="G3:G4"/>
    <mergeCell ref="I3:I4"/>
    <mergeCell ref="I2:J2"/>
    <mergeCell ref="J3:J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K20" sqref="A20:XFD20"/>
    </sheetView>
  </sheetViews>
  <sheetFormatPr defaultRowHeight="13.5"/>
  <cols>
    <col min="1" max="2" width="9" style="91"/>
    <col min="3" max="3" width="13" style="91" customWidth="1"/>
    <col min="4" max="4" width="10.875" style="91" customWidth="1"/>
    <col min="5" max="9" width="9" style="91"/>
    <col min="10" max="10" width="39.375" style="91" customWidth="1"/>
    <col min="11" max="258" width="9" style="91"/>
    <col min="259" max="259" width="13" style="91" customWidth="1"/>
    <col min="260" max="260" width="10.875" style="91" customWidth="1"/>
    <col min="261" max="265" width="9" style="91"/>
    <col min="266" max="266" width="27.25" style="91" customWidth="1"/>
    <col min="267" max="514" width="9" style="91"/>
    <col min="515" max="515" width="13" style="91" customWidth="1"/>
    <col min="516" max="516" width="10.875" style="91" customWidth="1"/>
    <col min="517" max="521" width="9" style="91"/>
    <col min="522" max="522" width="27.25" style="91" customWidth="1"/>
    <col min="523" max="770" width="9" style="91"/>
    <col min="771" max="771" width="13" style="91" customWidth="1"/>
    <col min="772" max="772" width="10.875" style="91" customWidth="1"/>
    <col min="773" max="777" width="9" style="91"/>
    <col min="778" max="778" width="27.25" style="91" customWidth="1"/>
    <col min="779" max="1026" width="9" style="91"/>
    <col min="1027" max="1027" width="13" style="91" customWidth="1"/>
    <col min="1028" max="1028" width="10.875" style="91" customWidth="1"/>
    <col min="1029" max="1033" width="9" style="91"/>
    <col min="1034" max="1034" width="27.25" style="91" customWidth="1"/>
    <col min="1035" max="1282" width="9" style="91"/>
    <col min="1283" max="1283" width="13" style="91" customWidth="1"/>
    <col min="1284" max="1284" width="10.875" style="91" customWidth="1"/>
    <col min="1285" max="1289" width="9" style="91"/>
    <col min="1290" max="1290" width="27.25" style="91" customWidth="1"/>
    <col min="1291" max="1538" width="9" style="91"/>
    <col min="1539" max="1539" width="13" style="91" customWidth="1"/>
    <col min="1540" max="1540" width="10.875" style="91" customWidth="1"/>
    <col min="1541" max="1545" width="9" style="91"/>
    <col min="1546" max="1546" width="27.25" style="91" customWidth="1"/>
    <col min="1547" max="1794" width="9" style="91"/>
    <col min="1795" max="1795" width="13" style="91" customWidth="1"/>
    <col min="1796" max="1796" width="10.875" style="91" customWidth="1"/>
    <col min="1797" max="1801" width="9" style="91"/>
    <col min="1802" max="1802" width="27.25" style="91" customWidth="1"/>
    <col min="1803" max="2050" width="9" style="91"/>
    <col min="2051" max="2051" width="13" style="91" customWidth="1"/>
    <col min="2052" max="2052" width="10.875" style="91" customWidth="1"/>
    <col min="2053" max="2057" width="9" style="91"/>
    <col min="2058" max="2058" width="27.25" style="91" customWidth="1"/>
    <col min="2059" max="2306" width="9" style="91"/>
    <col min="2307" max="2307" width="13" style="91" customWidth="1"/>
    <col min="2308" max="2308" width="10.875" style="91" customWidth="1"/>
    <col min="2309" max="2313" width="9" style="91"/>
    <col min="2314" max="2314" width="27.25" style="91" customWidth="1"/>
    <col min="2315" max="2562" width="9" style="91"/>
    <col min="2563" max="2563" width="13" style="91" customWidth="1"/>
    <col min="2564" max="2564" width="10.875" style="91" customWidth="1"/>
    <col min="2565" max="2569" width="9" style="91"/>
    <col min="2570" max="2570" width="27.25" style="91" customWidth="1"/>
    <col min="2571" max="2818" width="9" style="91"/>
    <col min="2819" max="2819" width="13" style="91" customWidth="1"/>
    <col min="2820" max="2820" width="10.875" style="91" customWidth="1"/>
    <col min="2821" max="2825" width="9" style="91"/>
    <col min="2826" max="2826" width="27.25" style="91" customWidth="1"/>
    <col min="2827" max="3074" width="9" style="91"/>
    <col min="3075" max="3075" width="13" style="91" customWidth="1"/>
    <col min="3076" max="3076" width="10.875" style="91" customWidth="1"/>
    <col min="3077" max="3081" width="9" style="91"/>
    <col min="3082" max="3082" width="27.25" style="91" customWidth="1"/>
    <col min="3083" max="3330" width="9" style="91"/>
    <col min="3331" max="3331" width="13" style="91" customWidth="1"/>
    <col min="3332" max="3332" width="10.875" style="91" customWidth="1"/>
    <col min="3333" max="3337" width="9" style="91"/>
    <col min="3338" max="3338" width="27.25" style="91" customWidth="1"/>
    <col min="3339" max="3586" width="9" style="91"/>
    <col min="3587" max="3587" width="13" style="91" customWidth="1"/>
    <col min="3588" max="3588" width="10.875" style="91" customWidth="1"/>
    <col min="3589" max="3593" width="9" style="91"/>
    <col min="3594" max="3594" width="27.25" style="91" customWidth="1"/>
    <col min="3595" max="3842" width="9" style="91"/>
    <col min="3843" max="3843" width="13" style="91" customWidth="1"/>
    <col min="3844" max="3844" width="10.875" style="91" customWidth="1"/>
    <col min="3845" max="3849" width="9" style="91"/>
    <col min="3850" max="3850" width="27.25" style="91" customWidth="1"/>
    <col min="3851" max="4098" width="9" style="91"/>
    <col min="4099" max="4099" width="13" style="91" customWidth="1"/>
    <col min="4100" max="4100" width="10.875" style="91" customWidth="1"/>
    <col min="4101" max="4105" width="9" style="91"/>
    <col min="4106" max="4106" width="27.25" style="91" customWidth="1"/>
    <col min="4107" max="4354" width="9" style="91"/>
    <col min="4355" max="4355" width="13" style="91" customWidth="1"/>
    <col min="4356" max="4356" width="10.875" style="91" customWidth="1"/>
    <col min="4357" max="4361" width="9" style="91"/>
    <col min="4362" max="4362" width="27.25" style="91" customWidth="1"/>
    <col min="4363" max="4610" width="9" style="91"/>
    <col min="4611" max="4611" width="13" style="91" customWidth="1"/>
    <col min="4612" max="4612" width="10.875" style="91" customWidth="1"/>
    <col min="4613" max="4617" width="9" style="91"/>
    <col min="4618" max="4618" width="27.25" style="91" customWidth="1"/>
    <col min="4619" max="4866" width="9" style="91"/>
    <col min="4867" max="4867" width="13" style="91" customWidth="1"/>
    <col min="4868" max="4868" width="10.875" style="91" customWidth="1"/>
    <col min="4869" max="4873" width="9" style="91"/>
    <col min="4874" max="4874" width="27.25" style="91" customWidth="1"/>
    <col min="4875" max="5122" width="9" style="91"/>
    <col min="5123" max="5123" width="13" style="91" customWidth="1"/>
    <col min="5124" max="5124" width="10.875" style="91" customWidth="1"/>
    <col min="5125" max="5129" width="9" style="91"/>
    <col min="5130" max="5130" width="27.25" style="91" customWidth="1"/>
    <col min="5131" max="5378" width="9" style="91"/>
    <col min="5379" max="5379" width="13" style="91" customWidth="1"/>
    <col min="5380" max="5380" width="10.875" style="91" customWidth="1"/>
    <col min="5381" max="5385" width="9" style="91"/>
    <col min="5386" max="5386" width="27.25" style="91" customWidth="1"/>
    <col min="5387" max="5634" width="9" style="91"/>
    <col min="5635" max="5635" width="13" style="91" customWidth="1"/>
    <col min="5636" max="5636" width="10.875" style="91" customWidth="1"/>
    <col min="5637" max="5641" width="9" style="91"/>
    <col min="5642" max="5642" width="27.25" style="91" customWidth="1"/>
    <col min="5643" max="5890" width="9" style="91"/>
    <col min="5891" max="5891" width="13" style="91" customWidth="1"/>
    <col min="5892" max="5892" width="10.875" style="91" customWidth="1"/>
    <col min="5893" max="5897" width="9" style="91"/>
    <col min="5898" max="5898" width="27.25" style="91" customWidth="1"/>
    <col min="5899" max="6146" width="9" style="91"/>
    <col min="6147" max="6147" width="13" style="91" customWidth="1"/>
    <col min="6148" max="6148" width="10.875" style="91" customWidth="1"/>
    <col min="6149" max="6153" width="9" style="91"/>
    <col min="6154" max="6154" width="27.25" style="91" customWidth="1"/>
    <col min="6155" max="6402" width="9" style="91"/>
    <col min="6403" max="6403" width="13" style="91" customWidth="1"/>
    <col min="6404" max="6404" width="10.875" style="91" customWidth="1"/>
    <col min="6405" max="6409" width="9" style="91"/>
    <col min="6410" max="6410" width="27.25" style="91" customWidth="1"/>
    <col min="6411" max="6658" width="9" style="91"/>
    <col min="6659" max="6659" width="13" style="91" customWidth="1"/>
    <col min="6660" max="6660" width="10.875" style="91" customWidth="1"/>
    <col min="6661" max="6665" width="9" style="91"/>
    <col min="6666" max="6666" width="27.25" style="91" customWidth="1"/>
    <col min="6667" max="6914" width="9" style="91"/>
    <col min="6915" max="6915" width="13" style="91" customWidth="1"/>
    <col min="6916" max="6916" width="10.875" style="91" customWidth="1"/>
    <col min="6917" max="6921" width="9" style="91"/>
    <col min="6922" max="6922" width="27.25" style="91" customWidth="1"/>
    <col min="6923" max="7170" width="9" style="91"/>
    <col min="7171" max="7171" width="13" style="91" customWidth="1"/>
    <col min="7172" max="7172" width="10.875" style="91" customWidth="1"/>
    <col min="7173" max="7177" width="9" style="91"/>
    <col min="7178" max="7178" width="27.25" style="91" customWidth="1"/>
    <col min="7179" max="7426" width="9" style="91"/>
    <col min="7427" max="7427" width="13" style="91" customWidth="1"/>
    <col min="7428" max="7428" width="10.875" style="91" customWidth="1"/>
    <col min="7429" max="7433" width="9" style="91"/>
    <col min="7434" max="7434" width="27.25" style="91" customWidth="1"/>
    <col min="7435" max="7682" width="9" style="91"/>
    <col min="7683" max="7683" width="13" style="91" customWidth="1"/>
    <col min="7684" max="7684" width="10.875" style="91" customWidth="1"/>
    <col min="7685" max="7689" width="9" style="91"/>
    <col min="7690" max="7690" width="27.25" style="91" customWidth="1"/>
    <col min="7691" max="7938" width="9" style="91"/>
    <col min="7939" max="7939" width="13" style="91" customWidth="1"/>
    <col min="7940" max="7940" width="10.875" style="91" customWidth="1"/>
    <col min="7941" max="7945" width="9" style="91"/>
    <col min="7946" max="7946" width="27.25" style="91" customWidth="1"/>
    <col min="7947" max="8194" width="9" style="91"/>
    <col min="8195" max="8195" width="13" style="91" customWidth="1"/>
    <col min="8196" max="8196" width="10.875" style="91" customWidth="1"/>
    <col min="8197" max="8201" width="9" style="91"/>
    <col min="8202" max="8202" width="27.25" style="91" customWidth="1"/>
    <col min="8203" max="8450" width="9" style="91"/>
    <col min="8451" max="8451" width="13" style="91" customWidth="1"/>
    <col min="8452" max="8452" width="10.875" style="91" customWidth="1"/>
    <col min="8453" max="8457" width="9" style="91"/>
    <col min="8458" max="8458" width="27.25" style="91" customWidth="1"/>
    <col min="8459" max="8706" width="9" style="91"/>
    <col min="8707" max="8707" width="13" style="91" customWidth="1"/>
    <col min="8708" max="8708" width="10.875" style="91" customWidth="1"/>
    <col min="8709" max="8713" width="9" style="91"/>
    <col min="8714" max="8714" width="27.25" style="91" customWidth="1"/>
    <col min="8715" max="8962" width="9" style="91"/>
    <col min="8963" max="8963" width="13" style="91" customWidth="1"/>
    <col min="8964" max="8964" width="10.875" style="91" customWidth="1"/>
    <col min="8965" max="8969" width="9" style="91"/>
    <col min="8970" max="8970" width="27.25" style="91" customWidth="1"/>
    <col min="8971" max="9218" width="9" style="91"/>
    <col min="9219" max="9219" width="13" style="91" customWidth="1"/>
    <col min="9220" max="9220" width="10.875" style="91" customWidth="1"/>
    <col min="9221" max="9225" width="9" style="91"/>
    <col min="9226" max="9226" width="27.25" style="91" customWidth="1"/>
    <col min="9227" max="9474" width="9" style="91"/>
    <col min="9475" max="9475" width="13" style="91" customWidth="1"/>
    <col min="9476" max="9476" width="10.875" style="91" customWidth="1"/>
    <col min="9477" max="9481" width="9" style="91"/>
    <col min="9482" max="9482" width="27.25" style="91" customWidth="1"/>
    <col min="9483" max="9730" width="9" style="91"/>
    <col min="9731" max="9731" width="13" style="91" customWidth="1"/>
    <col min="9732" max="9732" width="10.875" style="91" customWidth="1"/>
    <col min="9733" max="9737" width="9" style="91"/>
    <col min="9738" max="9738" width="27.25" style="91" customWidth="1"/>
    <col min="9739" max="9986" width="9" style="91"/>
    <col min="9987" max="9987" width="13" style="91" customWidth="1"/>
    <col min="9988" max="9988" width="10.875" style="91" customWidth="1"/>
    <col min="9989" max="9993" width="9" style="91"/>
    <col min="9994" max="9994" width="27.25" style="91" customWidth="1"/>
    <col min="9995" max="10242" width="9" style="91"/>
    <col min="10243" max="10243" width="13" style="91" customWidth="1"/>
    <col min="10244" max="10244" width="10.875" style="91" customWidth="1"/>
    <col min="10245" max="10249" width="9" style="91"/>
    <col min="10250" max="10250" width="27.25" style="91" customWidth="1"/>
    <col min="10251" max="10498" width="9" style="91"/>
    <col min="10499" max="10499" width="13" style="91" customWidth="1"/>
    <col min="10500" max="10500" width="10.875" style="91" customWidth="1"/>
    <col min="10501" max="10505" width="9" style="91"/>
    <col min="10506" max="10506" width="27.25" style="91" customWidth="1"/>
    <col min="10507" max="10754" width="9" style="91"/>
    <col min="10755" max="10755" width="13" style="91" customWidth="1"/>
    <col min="10756" max="10756" width="10.875" style="91" customWidth="1"/>
    <col min="10757" max="10761" width="9" style="91"/>
    <col min="10762" max="10762" width="27.25" style="91" customWidth="1"/>
    <col min="10763" max="11010" width="9" style="91"/>
    <col min="11011" max="11011" width="13" style="91" customWidth="1"/>
    <col min="11012" max="11012" width="10.875" style="91" customWidth="1"/>
    <col min="11013" max="11017" width="9" style="91"/>
    <col min="11018" max="11018" width="27.25" style="91" customWidth="1"/>
    <col min="11019" max="11266" width="9" style="91"/>
    <col min="11267" max="11267" width="13" style="91" customWidth="1"/>
    <col min="11268" max="11268" width="10.875" style="91" customWidth="1"/>
    <col min="11269" max="11273" width="9" style="91"/>
    <col min="11274" max="11274" width="27.25" style="91" customWidth="1"/>
    <col min="11275" max="11522" width="9" style="91"/>
    <col min="11523" max="11523" width="13" style="91" customWidth="1"/>
    <col min="11524" max="11524" width="10.875" style="91" customWidth="1"/>
    <col min="11525" max="11529" width="9" style="91"/>
    <col min="11530" max="11530" width="27.25" style="91" customWidth="1"/>
    <col min="11531" max="11778" width="9" style="91"/>
    <col min="11779" max="11779" width="13" style="91" customWidth="1"/>
    <col min="11780" max="11780" width="10.875" style="91" customWidth="1"/>
    <col min="11781" max="11785" width="9" style="91"/>
    <col min="11786" max="11786" width="27.25" style="91" customWidth="1"/>
    <col min="11787" max="12034" width="9" style="91"/>
    <col min="12035" max="12035" width="13" style="91" customWidth="1"/>
    <col min="12036" max="12036" width="10.875" style="91" customWidth="1"/>
    <col min="12037" max="12041" width="9" style="91"/>
    <col min="12042" max="12042" width="27.25" style="91" customWidth="1"/>
    <col min="12043" max="12290" width="9" style="91"/>
    <col min="12291" max="12291" width="13" style="91" customWidth="1"/>
    <col min="12292" max="12292" width="10.875" style="91" customWidth="1"/>
    <col min="12293" max="12297" width="9" style="91"/>
    <col min="12298" max="12298" width="27.25" style="91" customWidth="1"/>
    <col min="12299" max="12546" width="9" style="91"/>
    <col min="12547" max="12547" width="13" style="91" customWidth="1"/>
    <col min="12548" max="12548" width="10.875" style="91" customWidth="1"/>
    <col min="12549" max="12553" width="9" style="91"/>
    <col min="12554" max="12554" width="27.25" style="91" customWidth="1"/>
    <col min="12555" max="12802" width="9" style="91"/>
    <col min="12803" max="12803" width="13" style="91" customWidth="1"/>
    <col min="12804" max="12804" width="10.875" style="91" customWidth="1"/>
    <col min="12805" max="12809" width="9" style="91"/>
    <col min="12810" max="12810" width="27.25" style="91" customWidth="1"/>
    <col min="12811" max="13058" width="9" style="91"/>
    <col min="13059" max="13059" width="13" style="91" customWidth="1"/>
    <col min="13060" max="13060" width="10.875" style="91" customWidth="1"/>
    <col min="13061" max="13065" width="9" style="91"/>
    <col min="13066" max="13066" width="27.25" style="91" customWidth="1"/>
    <col min="13067" max="13314" width="9" style="91"/>
    <col min="13315" max="13315" width="13" style="91" customWidth="1"/>
    <col min="13316" max="13316" width="10.875" style="91" customWidth="1"/>
    <col min="13317" max="13321" width="9" style="91"/>
    <col min="13322" max="13322" width="27.25" style="91" customWidth="1"/>
    <col min="13323" max="13570" width="9" style="91"/>
    <col min="13571" max="13571" width="13" style="91" customWidth="1"/>
    <col min="13572" max="13572" width="10.875" style="91" customWidth="1"/>
    <col min="13573" max="13577" width="9" style="91"/>
    <col min="13578" max="13578" width="27.25" style="91" customWidth="1"/>
    <col min="13579" max="13826" width="9" style="91"/>
    <col min="13827" max="13827" width="13" style="91" customWidth="1"/>
    <col min="13828" max="13828" width="10.875" style="91" customWidth="1"/>
    <col min="13829" max="13833" width="9" style="91"/>
    <col min="13834" max="13834" width="27.25" style="91" customWidth="1"/>
    <col min="13835" max="14082" width="9" style="91"/>
    <col min="14083" max="14083" width="13" style="91" customWidth="1"/>
    <col min="14084" max="14084" width="10.875" style="91" customWidth="1"/>
    <col min="14085" max="14089" width="9" style="91"/>
    <col min="14090" max="14090" width="27.25" style="91" customWidth="1"/>
    <col min="14091" max="14338" width="9" style="91"/>
    <col min="14339" max="14339" width="13" style="91" customWidth="1"/>
    <col min="14340" max="14340" width="10.875" style="91" customWidth="1"/>
    <col min="14341" max="14345" width="9" style="91"/>
    <col min="14346" max="14346" width="27.25" style="91" customWidth="1"/>
    <col min="14347" max="14594" width="9" style="91"/>
    <col min="14595" max="14595" width="13" style="91" customWidth="1"/>
    <col min="14596" max="14596" width="10.875" style="91" customWidth="1"/>
    <col min="14597" max="14601" width="9" style="91"/>
    <col min="14602" max="14602" width="27.25" style="91" customWidth="1"/>
    <col min="14603" max="14850" width="9" style="91"/>
    <col min="14851" max="14851" width="13" style="91" customWidth="1"/>
    <col min="14852" max="14852" width="10.875" style="91" customWidth="1"/>
    <col min="14853" max="14857" width="9" style="91"/>
    <col min="14858" max="14858" width="27.25" style="91" customWidth="1"/>
    <col min="14859" max="15106" width="9" style="91"/>
    <col min="15107" max="15107" width="13" style="91" customWidth="1"/>
    <col min="15108" max="15108" width="10.875" style="91" customWidth="1"/>
    <col min="15109" max="15113" width="9" style="91"/>
    <col min="15114" max="15114" width="27.25" style="91" customWidth="1"/>
    <col min="15115" max="15362" width="9" style="91"/>
    <col min="15363" max="15363" width="13" style="91" customWidth="1"/>
    <col min="15364" max="15364" width="10.875" style="91" customWidth="1"/>
    <col min="15365" max="15369" width="9" style="91"/>
    <col min="15370" max="15370" width="27.25" style="91" customWidth="1"/>
    <col min="15371" max="15618" width="9" style="91"/>
    <col min="15619" max="15619" width="13" style="91" customWidth="1"/>
    <col min="15620" max="15620" width="10.875" style="91" customWidth="1"/>
    <col min="15621" max="15625" width="9" style="91"/>
    <col min="15626" max="15626" width="27.25" style="91" customWidth="1"/>
    <col min="15627" max="15874" width="9" style="91"/>
    <col min="15875" max="15875" width="13" style="91" customWidth="1"/>
    <col min="15876" max="15876" width="10.875" style="91" customWidth="1"/>
    <col min="15877" max="15881" width="9" style="91"/>
    <col min="15882" max="15882" width="27.25" style="91" customWidth="1"/>
    <col min="15883" max="16130" width="9" style="91"/>
    <col min="16131" max="16131" width="13" style="91" customWidth="1"/>
    <col min="16132" max="16132" width="10.875" style="91" customWidth="1"/>
    <col min="16133" max="16137" width="9" style="91"/>
    <col min="16138" max="16138" width="27.25" style="91" customWidth="1"/>
    <col min="16139" max="16384" width="9" style="91"/>
  </cols>
  <sheetData>
    <row r="1" spans="1:10" s="60" customFormat="1" ht="18.75">
      <c r="A1" s="143" t="s">
        <v>144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s="60" customFormat="1">
      <c r="A2" s="61" t="s">
        <v>82</v>
      </c>
      <c r="B2" s="62" t="s">
        <v>0</v>
      </c>
      <c r="C2" s="63" t="s">
        <v>1</v>
      </c>
      <c r="D2" s="64" t="s">
        <v>2</v>
      </c>
      <c r="E2" s="106" t="s">
        <v>83</v>
      </c>
      <c r="F2" s="106" t="s">
        <v>140</v>
      </c>
      <c r="G2" s="106" t="s">
        <v>84</v>
      </c>
      <c r="H2" s="106" t="s">
        <v>140</v>
      </c>
      <c r="I2" s="65"/>
      <c r="J2" s="64" t="s">
        <v>85</v>
      </c>
    </row>
    <row r="3" spans="1:10" s="60" customFormat="1">
      <c r="A3" s="144">
        <v>1</v>
      </c>
      <c r="B3" s="145" t="s">
        <v>86</v>
      </c>
      <c r="C3" s="146" t="s">
        <v>87</v>
      </c>
      <c r="D3" s="66" t="s">
        <v>88</v>
      </c>
      <c r="E3" s="67"/>
      <c r="F3" s="68"/>
      <c r="G3" s="67"/>
      <c r="H3" s="68"/>
      <c r="I3" s="69"/>
      <c r="J3" s="68" t="s">
        <v>89</v>
      </c>
    </row>
    <row r="4" spans="1:10" s="60" customFormat="1">
      <c r="A4" s="144"/>
      <c r="B4" s="145"/>
      <c r="C4" s="147"/>
      <c r="D4" s="70" t="s">
        <v>90</v>
      </c>
      <c r="E4" s="67"/>
      <c r="F4" s="68"/>
      <c r="G4" s="67"/>
      <c r="H4" s="68"/>
      <c r="I4" s="69"/>
      <c r="J4" s="68" t="s">
        <v>89</v>
      </c>
    </row>
    <row r="5" spans="1:10" s="60" customFormat="1">
      <c r="A5" s="144"/>
      <c r="B5" s="145"/>
      <c r="C5" s="147"/>
      <c r="D5" s="66" t="s">
        <v>91</v>
      </c>
      <c r="E5" s="67"/>
      <c r="F5" s="68"/>
      <c r="G5" s="67"/>
      <c r="H5" s="68"/>
      <c r="I5" s="69"/>
      <c r="J5" s="68" t="s">
        <v>89</v>
      </c>
    </row>
    <row r="6" spans="1:10" s="60" customFormat="1">
      <c r="A6" s="144"/>
      <c r="B6" s="145"/>
      <c r="C6" s="147"/>
      <c r="D6" s="66" t="s">
        <v>92</v>
      </c>
      <c r="E6" s="67"/>
      <c r="F6" s="68"/>
      <c r="G6" s="67"/>
      <c r="H6" s="68"/>
      <c r="I6" s="69"/>
      <c r="J6" s="68" t="s">
        <v>89</v>
      </c>
    </row>
    <row r="7" spans="1:10" s="60" customFormat="1">
      <c r="A7" s="144"/>
      <c r="B7" s="145"/>
      <c r="C7" s="147"/>
      <c r="D7" s="71" t="s">
        <v>93</v>
      </c>
      <c r="E7" s="72"/>
      <c r="F7" s="72"/>
      <c r="G7" s="72"/>
      <c r="H7" s="72"/>
      <c r="I7" s="72"/>
      <c r="J7" s="68" t="s">
        <v>94</v>
      </c>
    </row>
    <row r="8" spans="1:10" s="60" customFormat="1" ht="24">
      <c r="A8" s="144">
        <v>2</v>
      </c>
      <c r="B8" s="147" t="s">
        <v>95</v>
      </c>
      <c r="C8" s="153" t="s">
        <v>96</v>
      </c>
      <c r="D8" s="73" t="s">
        <v>97</v>
      </c>
      <c r="E8" s="74"/>
      <c r="F8" s="75"/>
      <c r="G8" s="76"/>
      <c r="H8" s="75"/>
      <c r="I8" s="77"/>
      <c r="J8" s="75" t="s">
        <v>98</v>
      </c>
    </row>
    <row r="9" spans="1:10" s="60" customFormat="1">
      <c r="A9" s="144"/>
      <c r="B9" s="147"/>
      <c r="C9" s="154"/>
      <c r="D9" s="73" t="s">
        <v>99</v>
      </c>
      <c r="E9" s="74"/>
      <c r="F9" s="75"/>
      <c r="G9" s="76"/>
      <c r="H9" s="75"/>
      <c r="I9" s="77"/>
      <c r="J9" s="75" t="s">
        <v>100</v>
      </c>
    </row>
    <row r="10" spans="1:10" s="60" customFormat="1" ht="24">
      <c r="A10" s="144"/>
      <c r="B10" s="147"/>
      <c r="C10" s="154"/>
      <c r="D10" s="78" t="s">
        <v>101</v>
      </c>
      <c r="E10" s="76"/>
      <c r="F10" s="68"/>
      <c r="G10" s="76"/>
      <c r="H10" s="79"/>
      <c r="I10" s="69"/>
      <c r="J10" s="68" t="s">
        <v>102</v>
      </c>
    </row>
    <row r="11" spans="1:10" s="60" customFormat="1" ht="36">
      <c r="A11" s="155">
        <v>3</v>
      </c>
      <c r="B11" s="153" t="s">
        <v>103</v>
      </c>
      <c r="C11" s="80" t="s">
        <v>104</v>
      </c>
      <c r="D11" s="81" t="s">
        <v>105</v>
      </c>
      <c r="E11" s="67"/>
      <c r="F11" s="68"/>
      <c r="G11" s="67"/>
      <c r="H11" s="68"/>
      <c r="I11" s="69"/>
      <c r="J11" s="82" t="s">
        <v>114</v>
      </c>
    </row>
    <row r="12" spans="1:10" s="60" customFormat="1">
      <c r="A12" s="156"/>
      <c r="B12" s="154"/>
      <c r="C12" s="83" t="s">
        <v>106</v>
      </c>
      <c r="D12" s="84" t="s">
        <v>106</v>
      </c>
      <c r="E12" s="85"/>
      <c r="F12" s="68"/>
      <c r="G12" s="85"/>
      <c r="H12" s="85"/>
      <c r="I12" s="86"/>
      <c r="J12" s="85"/>
    </row>
    <row r="13" spans="1:10" s="60" customFormat="1">
      <c r="A13" s="156"/>
      <c r="B13" s="154"/>
      <c r="C13" s="153" t="s">
        <v>107</v>
      </c>
      <c r="D13" s="81" t="s">
        <v>107</v>
      </c>
      <c r="E13" s="87"/>
      <c r="F13" s="82"/>
      <c r="G13" s="67"/>
      <c r="H13" s="82"/>
      <c r="I13" s="69"/>
      <c r="J13" s="68" t="s">
        <v>108</v>
      </c>
    </row>
    <row r="14" spans="1:10" s="60" customFormat="1">
      <c r="A14" s="157"/>
      <c r="B14" s="158"/>
      <c r="C14" s="158"/>
      <c r="D14" s="81" t="s">
        <v>109</v>
      </c>
      <c r="E14" s="87"/>
      <c r="F14" s="82"/>
      <c r="G14" s="67"/>
      <c r="H14" s="82"/>
      <c r="I14" s="69"/>
      <c r="J14" s="68"/>
    </row>
    <row r="15" spans="1:10" s="60" customFormat="1" ht="24">
      <c r="A15" s="88">
        <v>4</v>
      </c>
      <c r="B15" s="84" t="s">
        <v>110</v>
      </c>
      <c r="C15" s="84" t="s">
        <v>111</v>
      </c>
      <c r="D15" s="81" t="s">
        <v>112</v>
      </c>
      <c r="E15" s="87"/>
      <c r="F15" s="82"/>
      <c r="G15" s="67"/>
      <c r="H15" s="82"/>
      <c r="I15" s="69"/>
      <c r="J15" s="68" t="s">
        <v>113</v>
      </c>
    </row>
    <row r="16" spans="1:10" s="60" customFormat="1">
      <c r="A16" s="148"/>
      <c r="B16" s="148"/>
      <c r="C16" s="148"/>
      <c r="D16" s="81"/>
      <c r="E16" s="89"/>
      <c r="F16" s="89"/>
      <c r="G16" s="89"/>
      <c r="H16" s="89"/>
      <c r="I16" s="90"/>
      <c r="J16" s="82"/>
    </row>
    <row r="17" spans="1:10" s="60" customFormat="1">
      <c r="A17" s="149" t="s">
        <v>138</v>
      </c>
      <c r="B17" s="149"/>
      <c r="C17" s="150"/>
      <c r="D17" s="149"/>
      <c r="E17" s="149"/>
      <c r="F17" s="149"/>
      <c r="G17" s="149"/>
      <c r="H17" s="149"/>
      <c r="I17" s="150"/>
      <c r="J17" s="149"/>
    </row>
    <row r="18" spans="1:10" s="60" customFormat="1">
      <c r="A18" s="151"/>
      <c r="B18" s="151"/>
      <c r="C18" s="152"/>
      <c r="D18" s="151"/>
      <c r="E18" s="151"/>
      <c r="F18" s="151"/>
      <c r="G18" s="151"/>
      <c r="H18" s="151"/>
      <c r="I18" s="152"/>
      <c r="J18" s="151"/>
    </row>
    <row r="19" spans="1:10" s="60" customFormat="1">
      <c r="A19" s="151"/>
      <c r="B19" s="151"/>
      <c r="C19" s="152"/>
      <c r="D19" s="151"/>
      <c r="E19" s="151"/>
      <c r="F19" s="151"/>
      <c r="G19" s="151"/>
      <c r="H19" s="151"/>
      <c r="I19" s="152"/>
      <c r="J19" s="151"/>
    </row>
    <row r="20" spans="1:10" s="60" customFormat="1" ht="27" customHeight="1">
      <c r="A20" s="151"/>
      <c r="B20" s="151"/>
      <c r="C20" s="152"/>
      <c r="D20" s="151"/>
      <c r="E20" s="151"/>
      <c r="F20" s="151"/>
      <c r="G20" s="151"/>
      <c r="H20" s="151"/>
      <c r="I20" s="152"/>
      <c r="J20" s="151"/>
    </row>
  </sheetData>
  <mergeCells count="12">
    <mergeCell ref="A17:J20"/>
    <mergeCell ref="A8:A10"/>
    <mergeCell ref="B8:B10"/>
    <mergeCell ref="C8:C10"/>
    <mergeCell ref="A11:A14"/>
    <mergeCell ref="B11:B14"/>
    <mergeCell ref="C13:C14"/>
    <mergeCell ref="A1:J1"/>
    <mergeCell ref="A3:A7"/>
    <mergeCell ref="B3:B7"/>
    <mergeCell ref="C3:C7"/>
    <mergeCell ref="A16:C16"/>
  </mergeCells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5</vt:i4>
      </vt:variant>
    </vt:vector>
  </HeadingPairs>
  <TitlesOfParts>
    <vt:vector size="8" baseType="lpstr">
      <vt:lpstr>附表2运维费</vt:lpstr>
      <vt:lpstr>附2－1设备表</vt:lpstr>
      <vt:lpstr>附2－2质量控制与监督检查</vt:lpstr>
      <vt:lpstr>'附2－1设备表'!Print_Area</vt:lpstr>
      <vt:lpstr>'附2－2质量控制与监督检查'!Print_Area</vt:lpstr>
      <vt:lpstr>附表2运维费!Print_Area</vt:lpstr>
      <vt:lpstr>'附2－1设备表'!Print_Titles</vt:lpstr>
      <vt:lpstr>附表2运维费!Print_Titles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YU YANG</cp:lastModifiedBy>
  <cp:lastPrinted>2016-05-03T05:39:53Z</cp:lastPrinted>
  <dcterms:created xsi:type="dcterms:W3CDTF">2016-03-24T06:47:47Z</dcterms:created>
  <dcterms:modified xsi:type="dcterms:W3CDTF">2016-05-03T05:39:58Z</dcterms:modified>
</cp:coreProperties>
</file>