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岗位" sheetId="1" r:id="rId1"/>
  </sheets>
  <definedNames>
    <definedName name="_xlnm.Print_Area" localSheetId="0">'招聘岗位'!$A$1:$I$17</definedName>
    <definedName name="_xlnm.Print_Titles" localSheetId="0">'招聘岗位'!$1:$4</definedName>
  </definedNames>
  <calcPr fullCalcOnLoad="1"/>
</workbook>
</file>

<file path=xl/sharedStrings.xml><?xml version="1.0" encoding="utf-8"?>
<sst xmlns="http://schemas.openxmlformats.org/spreadsheetml/2006/main" count="88" uniqueCount="70">
  <si>
    <r>
      <t>附件1：</t>
    </r>
    <r>
      <rPr>
        <sz val="16"/>
        <rFont val="宋体"/>
        <family val="0"/>
      </rPr>
      <t xml:space="preserve"> </t>
    </r>
  </si>
  <si>
    <r>
      <t>中国环境监测总站2023年</t>
    </r>
    <r>
      <rPr>
        <b/>
        <sz val="18"/>
        <rFont val="Microsoft YaHei UI"/>
        <family val="2"/>
      </rPr>
      <t>补充</t>
    </r>
    <r>
      <rPr>
        <b/>
        <sz val="18"/>
        <rFont val="方正小标宋简体"/>
        <family val="0"/>
      </rPr>
      <t>招聘岗位信息表（劳务派遣岗位）</t>
    </r>
  </si>
  <si>
    <t>具体工作部门</t>
  </si>
  <si>
    <t>岗位名称</t>
  </si>
  <si>
    <t>岗位代码</t>
  </si>
  <si>
    <t>岗位职责</t>
  </si>
  <si>
    <t>招聘
人数</t>
  </si>
  <si>
    <t>岗位条件</t>
  </si>
  <si>
    <t>备注</t>
  </si>
  <si>
    <t>专业</t>
  </si>
  <si>
    <t>学历学位</t>
  </si>
  <si>
    <t>其他</t>
  </si>
  <si>
    <t>监测管理室</t>
  </si>
  <si>
    <t>战略规划研究</t>
  </si>
  <si>
    <t>shzp202303</t>
  </si>
  <si>
    <t>承担生态环境监测战略规划研究；开展生态环境监测全局性、综合性、前瞻性重大问题以及热点难点问题研究；参与生态环境监测顶层设计；开展生态环境监测基础理论、法规政策研究。</t>
  </si>
  <si>
    <r>
      <t>生态学，经济学，城乡规划学，环境工程，环境科学，环境科学与工程，资源与环境经济学，人口、资源与环境经济学，环境与资源保护法学，</t>
    </r>
    <r>
      <rPr>
        <b/>
        <sz val="10"/>
        <color indexed="10"/>
        <rFont val="宋体"/>
        <family val="0"/>
      </rPr>
      <t>资源与环境</t>
    </r>
  </si>
  <si>
    <t>硕士研究生及以上</t>
  </si>
  <si>
    <r>
      <t xml:space="preserve">1.熟练使用政策分析、政策评估和环境经济等相关模型工具；
2.具有较强的环境政策研究以及生态环保规划编制能力、较高的研究报告写作能力；
3.同等条件下，具有生态环境保护相关规划的编制经历，发表过高水平论文者优先；
4.能够应对高强度工作压力，能适应经常出差；
</t>
    </r>
    <r>
      <rPr>
        <b/>
        <sz val="10"/>
        <color indexed="10"/>
        <rFont val="宋体"/>
        <family val="0"/>
      </rPr>
      <t>5.具备规划编制、政策研究、制度起草、重大活动策划实施相关工作经验者，硕士研究生年龄可放宽至35周岁（1988年2月及以后出生），博士研究生年龄可放宽至40周岁（1983年2月及以后出生）。</t>
    </r>
  </si>
  <si>
    <t>预算执行管理</t>
  </si>
  <si>
    <t>shzp202304</t>
  </si>
  <si>
    <t>承担中央财政性资金的申报与管理，包括预算项目申报、预算概算编制、政府采购招标、合同谈判与审核管理；参与项目执行过程监督、国家网运维单位星级评价、项目管理制度与运行机制研究、国家生态环境监测网络发展规划等工作。</t>
  </si>
  <si>
    <r>
      <t>财政学，财务管理，国民经济管理，人口、资源与环境经济学，环境工程，环境科学，环境科学与工程，环境与资源保护法学，</t>
    </r>
    <r>
      <rPr>
        <b/>
        <sz val="10"/>
        <color indexed="10"/>
        <rFont val="宋体"/>
        <family val="0"/>
      </rPr>
      <t>资源与环境</t>
    </r>
  </si>
  <si>
    <r>
      <t xml:space="preserve">1.具有较强的项目管理能力，较好的沟通协调与谈判能力，较高的项目申报材料写作能力；
2.具有项目相关丰富工作经验，能够适应高强度工作压力：
3.具有较强的政策法规学习能力，熟练使用办公软件、信息化管理工具等；
</t>
    </r>
    <r>
      <rPr>
        <b/>
        <sz val="10"/>
        <color indexed="10"/>
        <rFont val="宋体"/>
        <family val="0"/>
      </rPr>
      <t>4.具备预算编制、绩效管理、政府采购、项目申报与实施、招标投标、合同谈判与管理相关工作经验者，硕士研究生年龄可放宽至35周岁（1988年2月及以后出生），博士研究生年龄可放宽至40周岁（1983年2月及以后出生）。</t>
    </r>
  </si>
  <si>
    <t>物理室</t>
  </si>
  <si>
    <t>噪声监测</t>
  </si>
  <si>
    <t>shzp202318</t>
  </si>
  <si>
    <t>从事噪声监测技术研究、噪声仪器设备量值溯源等相关工作。</t>
  </si>
  <si>
    <t>物理学，声学，环境工程，环境科学与工程，安全工程</t>
  </si>
  <si>
    <t>同等条件下，有噪声监测、治理等技术或科研工作经历者优先。</t>
  </si>
  <si>
    <t>生态室</t>
  </si>
  <si>
    <t>县域生态评价</t>
  </si>
  <si>
    <t>shzp202319</t>
  </si>
  <si>
    <t>承担县域生态质量数据审核、管理指标审核、县域生态质量综合评价等工作。</t>
  </si>
  <si>
    <t>地理学，环境科学，环境工程，环境科学与工程</t>
  </si>
  <si>
    <t>生态质量监测</t>
  </si>
  <si>
    <t>shzp202320</t>
  </si>
  <si>
    <t>承担生态质量监测方法和生态质量监测质控方法研究、数据生产质量监督检查、区域生态质量测算和风险分析。</t>
  </si>
  <si>
    <t>生态学，遥感科学与技术，地理学</t>
  </si>
  <si>
    <t>生态质量质控</t>
  </si>
  <si>
    <t>shzp202321</t>
  </si>
  <si>
    <t>承担生态质量指数中多样性指标的质量控制工作。</t>
  </si>
  <si>
    <t>生物学，生态学，自然地理学</t>
  </si>
  <si>
    <t>预报中心</t>
  </si>
  <si>
    <t>空气质量预报分析</t>
  </si>
  <si>
    <t>shzp202322</t>
  </si>
  <si>
    <t>参与日常空气质量业务预报，协助开展重污染天气形势预测及回顾分析等工作。</t>
  </si>
  <si>
    <t>大气科学，环境科学，环境科学与工程，生态学</t>
  </si>
  <si>
    <t>同等条件下，有空气质量或气象预报工作经验者优先。</t>
  </si>
  <si>
    <t>质检室</t>
  </si>
  <si>
    <t>水质仪器适用性检测</t>
  </si>
  <si>
    <t>shzp202325</t>
  </si>
  <si>
    <t>协助开展各类水质监测设备性能检测方法研究、验证测试及性能质量评价工作，满足北京、深圳以及全国各类现场检测工作要求。</t>
  </si>
  <si>
    <t>环境科学，环境工程，环境科学与工程，化学，自动化</t>
  </si>
  <si>
    <t>同等条件下，具有2年以上环境监测仪器研发、质检、运维等相关工作经历者优先。</t>
  </si>
  <si>
    <t>环境空气和废气仪器适用性检测</t>
  </si>
  <si>
    <t>shzp202326</t>
  </si>
  <si>
    <t>协助开展各类环境空气和废气监测设备性能检测方法研究、验证测试及性能质量评价工作，满足北京、三河以及全国各类现场检测工作要求。</t>
  </si>
  <si>
    <t>环境空气和废气仪器适用性检测（深圳）</t>
  </si>
  <si>
    <t>shzp202327</t>
  </si>
  <si>
    <t>协助开展各类环境空气和废气监测设备性能检测方法研究、验证测试及性能质量评价工作，满足深圳、三河以及全国各类现场检测工作的要求（长期在深圳工作，招聘深圳当地居民）。</t>
  </si>
  <si>
    <t>1.工作地点：深圳；
2.同等条件下，具有2年以上环境监测仪器研发、质检、运维等相关工作经历者优先。</t>
  </si>
  <si>
    <t>水运管中心</t>
  </si>
  <si>
    <t>地表水自动监测运维管理</t>
  </si>
  <si>
    <t>shzp202329</t>
  </si>
  <si>
    <t>承担国家地表水水质自动监测网络运行管理工作；开展地表水监测技术研究工作；承担地表水自动监测数据分析应用等工作。</t>
  </si>
  <si>
    <t>分析化学，应用化学，测控技术与仪器，精密仪器，精密仪器及机械，测试计量技术及仪器，环境工程，环境科学与工程</t>
  </si>
  <si>
    <t>1.同等条件下，获得相关专业博士学位者优先；
2.同等条件下，具有地表水监测项目实验室分析工作经历，地表水水质自动监测相关经验者优先；                      
3.同等条件下，具有水质数据分析、模型应用经验，熟练掌握相关数据分析工具（GIS、python、MATLAB、SPSS、origin等）者优先。</t>
  </si>
  <si>
    <t>合计</t>
  </si>
  <si>
    <t>招聘工作联系电话：010-84943012，010-84943014    电子邮箱：shzp@cnemc.cn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</si>
</sst>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b/>
      <sz val="18"/>
      <name val="Microsoft YaHei UI"/>
      <family val="2"/>
    </font>
    <font>
      <b/>
      <sz val="10"/>
      <color indexed="10"/>
      <name val="宋体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1" applyNumberFormat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10" borderId="0" applyNumberFormat="0" applyBorder="0" applyAlignment="0" applyProtection="0"/>
    <xf numFmtId="0" fontId="15" fillId="0" borderId="5" applyNumberFormat="0" applyFill="0" applyAlignment="0" applyProtection="0"/>
    <xf numFmtId="0" fontId="12" fillId="11" borderId="0" applyNumberFormat="0" applyBorder="0" applyAlignment="0" applyProtection="0"/>
    <xf numFmtId="0" fontId="21" fillId="5" borderId="6" applyNumberFormat="0" applyAlignment="0" applyProtection="0"/>
    <xf numFmtId="0" fontId="10" fillId="5" borderId="1" applyNumberFormat="0" applyAlignment="0" applyProtection="0"/>
    <xf numFmtId="0" fontId="22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2" fillId="14" borderId="0" applyNumberFormat="0" applyBorder="0" applyAlignment="0" applyProtection="0"/>
    <xf numFmtId="0" fontId="23" fillId="0" borderId="8" applyNumberFormat="0" applyFill="0" applyAlignment="0" applyProtection="0"/>
    <xf numFmtId="0" fontId="8" fillId="15" borderId="0" applyNumberFormat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8" fillId="9" borderId="0" applyNumberFormat="0" applyBorder="0" applyAlignment="0" applyProtection="0"/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21" fillId="5" borderId="6" applyNumberFormat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6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2" fillId="12" borderId="7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justify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常规 5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12.375" style="0" customWidth="1"/>
    <col min="2" max="2" width="11.50390625" style="1" customWidth="1"/>
    <col min="3" max="3" width="10.75390625" style="0" customWidth="1"/>
    <col min="4" max="4" width="25.25390625" style="0" customWidth="1"/>
    <col min="5" max="5" width="7.00390625" style="0" customWidth="1"/>
    <col min="6" max="6" width="20.00390625" style="0" customWidth="1"/>
    <col min="7" max="7" width="11.75390625" style="0" customWidth="1"/>
    <col min="8" max="8" width="33.00390625" style="0" customWidth="1"/>
  </cols>
  <sheetData>
    <row r="1" spans="1:9" ht="30" customHeight="1">
      <c r="A1" s="2" t="s">
        <v>0</v>
      </c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/>
      <c r="H3" s="6"/>
      <c r="I3" s="5" t="s">
        <v>8</v>
      </c>
    </row>
    <row r="4" spans="1:9" ht="24" customHeight="1">
      <c r="A4" s="7"/>
      <c r="B4" s="6"/>
      <c r="C4" s="6"/>
      <c r="D4" s="7"/>
      <c r="E4" s="6"/>
      <c r="F4" s="6" t="s">
        <v>9</v>
      </c>
      <c r="G4" s="6" t="s">
        <v>10</v>
      </c>
      <c r="H4" s="8" t="s">
        <v>11</v>
      </c>
      <c r="I4" s="7"/>
    </row>
    <row r="5" spans="1:9" ht="168" customHeight="1">
      <c r="A5" s="9" t="s">
        <v>12</v>
      </c>
      <c r="B5" s="9" t="s">
        <v>13</v>
      </c>
      <c r="C5" s="9" t="s">
        <v>14</v>
      </c>
      <c r="D5" s="10" t="s">
        <v>15</v>
      </c>
      <c r="E5" s="11">
        <v>1</v>
      </c>
      <c r="F5" s="12" t="s">
        <v>16</v>
      </c>
      <c r="G5" s="9" t="s">
        <v>17</v>
      </c>
      <c r="H5" s="12" t="s">
        <v>18</v>
      </c>
      <c r="I5" s="30"/>
    </row>
    <row r="6" spans="1:9" ht="165.75" customHeight="1">
      <c r="A6" s="9" t="s">
        <v>12</v>
      </c>
      <c r="B6" s="9" t="s">
        <v>19</v>
      </c>
      <c r="C6" s="9" t="s">
        <v>20</v>
      </c>
      <c r="D6" s="10" t="s">
        <v>21</v>
      </c>
      <c r="E6" s="11">
        <v>1</v>
      </c>
      <c r="F6" s="12" t="s">
        <v>22</v>
      </c>
      <c r="G6" s="9" t="s">
        <v>17</v>
      </c>
      <c r="H6" s="10" t="s">
        <v>23</v>
      </c>
      <c r="I6" s="30"/>
    </row>
    <row r="7" spans="1:9" ht="45.75" customHeight="1">
      <c r="A7" s="9" t="s">
        <v>24</v>
      </c>
      <c r="B7" s="13" t="s">
        <v>25</v>
      </c>
      <c r="C7" s="9" t="s">
        <v>26</v>
      </c>
      <c r="D7" s="12" t="s">
        <v>27</v>
      </c>
      <c r="E7" s="11">
        <v>1</v>
      </c>
      <c r="F7" s="12" t="s">
        <v>28</v>
      </c>
      <c r="G7" s="9" t="s">
        <v>17</v>
      </c>
      <c r="H7" s="12" t="s">
        <v>29</v>
      </c>
      <c r="I7" s="30"/>
    </row>
    <row r="8" spans="1:9" ht="45.75" customHeight="1">
      <c r="A8" s="9" t="s">
        <v>30</v>
      </c>
      <c r="B8" s="13" t="s">
        <v>31</v>
      </c>
      <c r="C8" s="9" t="s">
        <v>32</v>
      </c>
      <c r="D8" s="12" t="s">
        <v>33</v>
      </c>
      <c r="E8" s="11">
        <v>1</v>
      </c>
      <c r="F8" s="12" t="s">
        <v>34</v>
      </c>
      <c r="G8" s="9" t="s">
        <v>17</v>
      </c>
      <c r="H8" s="10"/>
      <c r="I8" s="30"/>
    </row>
    <row r="9" spans="1:9" ht="58.5" customHeight="1">
      <c r="A9" s="9" t="s">
        <v>30</v>
      </c>
      <c r="B9" s="13" t="s">
        <v>35</v>
      </c>
      <c r="C9" s="9" t="s">
        <v>36</v>
      </c>
      <c r="D9" s="12" t="s">
        <v>37</v>
      </c>
      <c r="E9" s="11">
        <v>1</v>
      </c>
      <c r="F9" s="14" t="s">
        <v>38</v>
      </c>
      <c r="G9" s="9" t="s">
        <v>17</v>
      </c>
      <c r="H9" s="10"/>
      <c r="I9" s="30"/>
    </row>
    <row r="10" spans="1:9" ht="33.75" customHeight="1">
      <c r="A10" s="9" t="s">
        <v>30</v>
      </c>
      <c r="B10" s="13" t="s">
        <v>39</v>
      </c>
      <c r="C10" s="9" t="s">
        <v>40</v>
      </c>
      <c r="D10" s="12" t="s">
        <v>41</v>
      </c>
      <c r="E10" s="11">
        <v>1</v>
      </c>
      <c r="F10" s="14" t="s">
        <v>42</v>
      </c>
      <c r="G10" s="9" t="s">
        <v>17</v>
      </c>
      <c r="H10" s="10"/>
      <c r="I10" s="30"/>
    </row>
    <row r="11" spans="1:9" ht="48.75" customHeight="1">
      <c r="A11" s="15" t="s">
        <v>43</v>
      </c>
      <c r="B11" s="16" t="s">
        <v>44</v>
      </c>
      <c r="C11" s="17" t="s">
        <v>45</v>
      </c>
      <c r="D11" s="18" t="s">
        <v>46</v>
      </c>
      <c r="E11" s="19">
        <v>1</v>
      </c>
      <c r="F11" s="18" t="s">
        <v>47</v>
      </c>
      <c r="G11" s="20" t="s">
        <v>17</v>
      </c>
      <c r="H11" s="18" t="s">
        <v>48</v>
      </c>
      <c r="I11" s="30"/>
    </row>
    <row r="12" spans="1:9" ht="60" customHeight="1">
      <c r="A12" s="21" t="s">
        <v>49</v>
      </c>
      <c r="B12" s="21" t="s">
        <v>50</v>
      </c>
      <c r="C12" s="21" t="s">
        <v>51</v>
      </c>
      <c r="D12" s="22" t="s">
        <v>52</v>
      </c>
      <c r="E12" s="19">
        <v>1</v>
      </c>
      <c r="F12" s="22" t="s">
        <v>53</v>
      </c>
      <c r="G12" s="21" t="s">
        <v>17</v>
      </c>
      <c r="H12" s="22" t="s">
        <v>54</v>
      </c>
      <c r="I12" s="30"/>
    </row>
    <row r="13" spans="1:9" ht="69" customHeight="1">
      <c r="A13" s="21" t="s">
        <v>49</v>
      </c>
      <c r="B13" s="21" t="s">
        <v>55</v>
      </c>
      <c r="C13" s="21" t="s">
        <v>56</v>
      </c>
      <c r="D13" s="22" t="s">
        <v>57</v>
      </c>
      <c r="E13" s="19">
        <v>1</v>
      </c>
      <c r="F13" s="22" t="s">
        <v>53</v>
      </c>
      <c r="G13" s="21" t="s">
        <v>17</v>
      </c>
      <c r="H13" s="22" t="s">
        <v>54</v>
      </c>
      <c r="I13" s="30"/>
    </row>
    <row r="14" spans="1:9" ht="81" customHeight="1">
      <c r="A14" s="21" t="s">
        <v>49</v>
      </c>
      <c r="B14" s="21" t="s">
        <v>58</v>
      </c>
      <c r="C14" s="21" t="s">
        <v>59</v>
      </c>
      <c r="D14" s="22" t="s">
        <v>60</v>
      </c>
      <c r="E14" s="19">
        <v>1</v>
      </c>
      <c r="F14" s="22" t="s">
        <v>53</v>
      </c>
      <c r="G14" s="21" t="s">
        <v>17</v>
      </c>
      <c r="H14" s="22" t="s">
        <v>61</v>
      </c>
      <c r="I14" s="30"/>
    </row>
    <row r="15" spans="1:9" ht="117" customHeight="1">
      <c r="A15" s="9" t="s">
        <v>62</v>
      </c>
      <c r="B15" s="9" t="s">
        <v>63</v>
      </c>
      <c r="C15" s="9" t="s">
        <v>64</v>
      </c>
      <c r="D15" s="12" t="s">
        <v>65</v>
      </c>
      <c r="E15" s="11">
        <v>1</v>
      </c>
      <c r="F15" s="12" t="s">
        <v>66</v>
      </c>
      <c r="G15" s="9" t="s">
        <v>17</v>
      </c>
      <c r="H15" s="12" t="s">
        <v>67</v>
      </c>
      <c r="I15" s="30"/>
    </row>
    <row r="16" spans="1:9" ht="33" customHeight="1">
      <c r="A16" s="23" t="s">
        <v>68</v>
      </c>
      <c r="B16" s="24"/>
      <c r="C16" s="24"/>
      <c r="D16" s="25"/>
      <c r="E16" s="11">
        <f>SUM(E5:E15)</f>
        <v>11</v>
      </c>
      <c r="F16" s="22"/>
      <c r="G16" s="10"/>
      <c r="H16" s="26"/>
      <c r="I16" s="30"/>
    </row>
    <row r="17" spans="1:8" ht="27.75" customHeight="1">
      <c r="A17" s="27" t="s">
        <v>69</v>
      </c>
      <c r="B17" s="28"/>
      <c r="C17" s="29"/>
      <c r="D17" s="29"/>
      <c r="E17" s="28"/>
      <c r="F17" s="29"/>
      <c r="G17" s="29"/>
      <c r="H17" s="29"/>
    </row>
  </sheetData>
  <sheetProtection/>
  <mergeCells count="11">
    <mergeCell ref="A1:I1"/>
    <mergeCell ref="A2:I2"/>
    <mergeCell ref="F3:H3"/>
    <mergeCell ref="A16:D16"/>
    <mergeCell ref="A17:H17"/>
    <mergeCell ref="A3:A4"/>
    <mergeCell ref="B3:B4"/>
    <mergeCell ref="C3:C4"/>
    <mergeCell ref="D3:D4"/>
    <mergeCell ref="E3:E4"/>
    <mergeCell ref="I3:I4"/>
  </mergeCells>
  <dataValidations count="1">
    <dataValidation allowBlank="1" showInputMessage="1" showErrorMessage="1" sqref="G5:G6"/>
  </dataValidations>
  <printOptions/>
  <pageMargins left="0.7480314960629921" right="0.7480314960629921" top="0.9842519685039371" bottom="0.9842519685039371" header="0.5118110236220472" footer="0.5118110236220472"/>
  <pageSetup firstPageNumber="2" useFirstPageNumber="1" fitToHeight="0" fitToWidth="1" horizontalDpi="600" verticalDpi="600" orientation="landscape" paperSize="9" scale="88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汪海洋</dc:creator>
  <cp:keywords/>
  <dc:description/>
  <cp:lastModifiedBy>高国伟</cp:lastModifiedBy>
  <cp:lastPrinted>2023-02-08T09:44:13Z</cp:lastPrinted>
  <dcterms:created xsi:type="dcterms:W3CDTF">2011-01-08T07:42:03Z</dcterms:created>
  <dcterms:modified xsi:type="dcterms:W3CDTF">2023-02-24T08:09:28Z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64B9BF3447624164887909F6176DFFF9</vt:lpwstr>
  </property>
</Properties>
</file>